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IRS 2021, 2022 Y 2023 RECURSO\MIRS 2021\"/>
    </mc:Choice>
  </mc:AlternateContent>
  <bookViews>
    <workbookView xWindow="-120" yWindow="-120" windowWidth="20730" windowHeight="11160"/>
  </bookViews>
  <sheets>
    <sheet name="DESARROLLO AGROPECUARIO" sheetId="1" r:id="rId1"/>
    <sheet name="PROMOCIÓN Y ATENCIÓN TURISTICA" sheetId="2" r:id="rId2"/>
    <sheet name="PROMOCIÓN Y DESARROLLO ECONOMIC" sheetId="3" r:id="rId3"/>
  </sheets>
  <externalReferences>
    <externalReference r:id="rId4"/>
    <externalReference r:id="rId5"/>
    <externalReference r:id="rId6"/>
  </externalReferences>
  <definedNames>
    <definedName name="Categoria" localSheetId="1">[1]Listas!$D$3:$D$18</definedName>
    <definedName name="Categoria" localSheetId="2">[2]Listas!$D$3:$D$18</definedName>
    <definedName name="Categoria">[3]Listas!$D$3:$D$18</definedName>
    <definedName name="Dimension" localSheetId="1">[1]Listas!$U$3:$U$6</definedName>
    <definedName name="Dimension" localSheetId="2">[2]Listas!$U$3:$U$6</definedName>
    <definedName name="Dimension">[3]Listas!$U$3:$U$6</definedName>
    <definedName name="Fin" localSheetId="1">[1]Listas!$F$3:$F$6</definedName>
    <definedName name="Fin" localSheetId="2">[2]Listas!$F$3:$F$6</definedName>
    <definedName name="Fin">[3]Listas!$F$3:$F$6</definedName>
    <definedName name="Frecuencia" localSheetId="1">[1]Listas!$Y$3:$Y$10</definedName>
    <definedName name="Frecuencia" localSheetId="2">[2]Listas!$Y$3:$Y$10</definedName>
    <definedName name="Frecuencia">[3]Listas!$Y$3:$Y$10</definedName>
    <definedName name="Municipio" localSheetId="1">[1]Listas!$B$3:$B$127</definedName>
    <definedName name="Municipio" localSheetId="2">[2]Listas!$B$3:$B$127</definedName>
    <definedName name="Municipio">[3]Listas!$B$3:$B$127</definedName>
    <definedName name="PED" localSheetId="1">[1]Listas!$K$3:$K$29</definedName>
    <definedName name="PED" localSheetId="2">[2]Listas!$K$3:$K$29</definedName>
    <definedName name="PED">[3]Listas!$K$3:$K$29</definedName>
    <definedName name="PND" localSheetId="1">[1]Listas!$I$3:$I$7</definedName>
    <definedName name="PND" localSheetId="2">[2]Listas!$I$3:$I$7</definedName>
    <definedName name="PND">[3]Listas!$I$3:$I$7</definedName>
    <definedName name="Tipo" localSheetId="1">[1]Listas!$V$3:$V$4</definedName>
    <definedName name="Tipo" localSheetId="2">[2]Listas!$V$3:$V$4</definedName>
    <definedName name="Tipo">[3]Listas!$V$3:$V$4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<sst xmlns="http://schemas.openxmlformats.org/spreadsheetml/2006/main" count="476" uniqueCount="258">
  <si>
    <t>Municipio</t>
  </si>
  <si>
    <t>Puerto Vallarta</t>
  </si>
  <si>
    <t>Denominación del Programa</t>
  </si>
  <si>
    <t>36 DESARROLLO AGROPECUARIO</t>
  </si>
  <si>
    <t>Categoría programática</t>
  </si>
  <si>
    <t>Promoción y fomento</t>
  </si>
  <si>
    <t>Unidad Responsable/OPD</t>
  </si>
  <si>
    <t>SUBDIRECCIÓN DE DESARROLLO AGROPECUARIO</t>
  </si>
  <si>
    <t>Finalidad</t>
  </si>
  <si>
    <t>Desarrollo_Económico</t>
  </si>
  <si>
    <t>Función</t>
  </si>
  <si>
    <t>Agropecuaria_Silvicultura_Pesca_y_Caza</t>
  </si>
  <si>
    <t>Sub-función</t>
  </si>
  <si>
    <t>3.2.1 Agropecuaria</t>
  </si>
  <si>
    <t>ODS</t>
  </si>
  <si>
    <t xml:space="preserve">
Objetivo 8. Trabajo decente y crecimiento económico 
Objetivo 12. Producción y consumo responsables </t>
  </si>
  <si>
    <t>Plan Nacional de Desarrollo</t>
  </si>
  <si>
    <t>Alineación con objetivos superiores del PND</t>
  </si>
  <si>
    <t>Desarrollo Económico</t>
  </si>
  <si>
    <t>Alineación con objetivos secundarios del PND</t>
  </si>
  <si>
    <t xml:space="preserve">
Objetivo 3.3 Promover la innovación, la competencia, la integración en las cadenas de valor y la generación de un mayor valor agregado en todos los sectores productivos bajo un enfoque de sostenibilidad Objetivo 3.8 Desarrollar de manera sostenible e incluyente los sectores agropecuario y acuícolapesquero en los territorios rurales, y en los pueblos y comunidades indígenas y afromexicanas Objetivo 3.10 Fomentar un desarrollo económico que promueva la reducción de emisiones de gases y compuestos de efecto invernadero y la adaptación al cambio climático para mejorar la calidad de vida de la población</t>
  </si>
  <si>
    <t>Plan Estatal de Desarrollo</t>
  </si>
  <si>
    <t>Alineación con objetivos superiores del PED</t>
  </si>
  <si>
    <t>Alineación con objetivos secundarios del PED</t>
  </si>
  <si>
    <t>Tema: Desarrollo Rural
Mantener el liderazgo de Jalisco en materia agropecuaria a nivel nacional</t>
  </si>
  <si>
    <t>Plan Municipal de Desarrollo</t>
  </si>
  <si>
    <t>Alineación con objetivos superiores del PMD</t>
  </si>
  <si>
    <t xml:space="preserve"> Ciudad Prospera</t>
  </si>
  <si>
    <t>Alineación con objetivos secundarios del PMD</t>
  </si>
  <si>
    <t>ODPV 16. Consolidar la competitividad de Puerto Vallarta y su impacto positivo en la igualdad, mediante una estrategia de mejoramiento de las condiciones para la atracción de inversiones, operación de empresas y desarrollo y aprovechamiento de talento basada en las vocaciones y potencialidades locales a partir de la integración de redes y fomento a la innovación. Así como impulsar el desarrollo de oportunidades a todas las personas para acceder a un empleo digno o emprender un negocio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</si>
  <si>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</si>
  <si>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</si>
  <si>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</si>
  <si>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</si>
  <si>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</si>
  <si>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</si>
  <si>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</si>
  <si>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</si>
  <si>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</si>
  <si>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</si>
  <si>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</si>
  <si>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</si>
  <si>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</si>
  <si>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>Contribuir al desarrollo agropecuario del municipio mediante el apoyo a los productores</t>
  </si>
  <si>
    <t>tasa de productores agropecuarios activos</t>
  </si>
  <si>
    <t>tasa de variación entre los productores agropecuarios activos en el año con relación a los productores activos en el año anterior</t>
  </si>
  <si>
    <t>Eficiencia</t>
  </si>
  <si>
    <t>Estratégico</t>
  </si>
  <si>
    <t>((productores activos del año/productores activos del año anterior)-1)*100</t>
  </si>
  <si>
    <t>Anual</t>
  </si>
  <si>
    <t xml:space="preserve">tasa </t>
  </si>
  <si>
    <t>los habitantes de Puerto Vallarta al observar desarrollo en las actividades agropecuarias se dedican a estas</t>
  </si>
  <si>
    <t>Propósito</t>
  </si>
  <si>
    <t>Los productores agropecuarios del municipio cuentan con los apoyos para la realización de sus actividades</t>
  </si>
  <si>
    <t>cantidad de productores que fueron apoyados en sus actividades por el municipio</t>
  </si>
  <si>
    <t>sumatoria de productores que fueron apoyados en sus actividades por el municipio</t>
  </si>
  <si>
    <t>(sumatoria de productores atendidos)</t>
  </si>
  <si>
    <t>absoluto</t>
  </si>
  <si>
    <t>reporte mensual</t>
  </si>
  <si>
    <t>los productores agropecuarios se acercan y piden apoyos para sus actividades a la subdireccion de fomento agropecuario</t>
  </si>
  <si>
    <t>Componente 1</t>
  </si>
  <si>
    <t>Maquinaria utilizada</t>
  </si>
  <si>
    <t>actividades de apoyo realizadas por  la maquinaria</t>
  </si>
  <si>
    <t>porcentaje de actividades realizadas en relación a actividades programadas</t>
  </si>
  <si>
    <t>Gestión</t>
  </si>
  <si>
    <t>(actividades realizadas/actividades programadas)*100</t>
  </si>
  <si>
    <t>Mensual</t>
  </si>
  <si>
    <t>porcentaje</t>
  </si>
  <si>
    <t>bitacora y ordenes de trabajo</t>
  </si>
  <si>
    <t>las condiciones metereologicas y de la maquinaria son optimas</t>
  </si>
  <si>
    <t>Componente 2</t>
  </si>
  <si>
    <t>Bimestral</t>
  </si>
  <si>
    <t>tasa</t>
  </si>
  <si>
    <t>variacion de reportes por falta de cumplimiento a la ley de fomento pecuario</t>
  </si>
  <si>
    <t>tasa de variación entre el numero de reportes  del mes en relación al numero de reportes del mes anterior</t>
  </si>
  <si>
    <t>((reportes recibidos del mes/reportes recibidos del mes anterior)-1)*100</t>
  </si>
  <si>
    <t>reportes</t>
  </si>
  <si>
    <t>los productores cumplen con la ley</t>
  </si>
  <si>
    <t>Actividad 1.1</t>
  </si>
  <si>
    <t>Rehabilitación de brechas y caminos sacacosechas</t>
  </si>
  <si>
    <t>kilometros rehabilitados</t>
  </si>
  <si>
    <t>porcentaje de kilometros de brechas y caminos sacacosechas rehabilitados en relación a los kilometros solicitados por los productores</t>
  </si>
  <si>
    <t>(kilometros de brechas y caminos rehabilitados / kilometros de brechas y caminos solicitados)*100</t>
  </si>
  <si>
    <t>bitacoras y solicitudes</t>
  </si>
  <si>
    <t>Actividad 1.2</t>
  </si>
  <si>
    <t>rehabilitacion de parcelas agricolas</t>
  </si>
  <si>
    <t>hectarias rehabilitadas</t>
  </si>
  <si>
    <t>porcentaje de hectarias rehabilitadas en relación a hectarias solicitadas por los roductores</t>
  </si>
  <si>
    <t>(hectarias  rehabilitados / hectarias solicitados)*100</t>
  </si>
  <si>
    <t>Actividad  1.3</t>
  </si>
  <si>
    <t>mantenimiento de bordos</t>
  </si>
  <si>
    <t>bordos rehabilitadas</t>
  </si>
  <si>
    <t>porcentaje de bordos rehabilitadas en relación a hectarias solicitadas por los roductores</t>
  </si>
  <si>
    <t>(bordos  rehabilitados / bordos solicitados)*100</t>
  </si>
  <si>
    <t>Actividad 2.1</t>
  </si>
  <si>
    <t>atención de peticiones del consejo</t>
  </si>
  <si>
    <t>peticiones atendidas</t>
  </si>
  <si>
    <t>porcentaje de peticiones atendidas en relación a las peticiones realizadas</t>
  </si>
  <si>
    <t>(peticiones atendidas/peticiones solicitadas)*100</t>
  </si>
  <si>
    <t>actas de sesion</t>
  </si>
  <si>
    <t xml:space="preserve">las peticiones son pertinentes </t>
  </si>
  <si>
    <t>realización de recorridos preventivos enfocados en la localizacion de ganado en via publica</t>
  </si>
  <si>
    <t>recorridos realizados</t>
  </si>
  <si>
    <t>atención a reportes ciudadanos  de ganado en vía pública</t>
  </si>
  <si>
    <t>atencion a reportes</t>
  </si>
  <si>
    <t>porcentaje de reportes atendedidos</t>
  </si>
  <si>
    <t>(reportes atendidos/repostes recibidos)*100</t>
  </si>
  <si>
    <t>reportes y bitacora</t>
  </si>
  <si>
    <t>las condiciones metereologicas y del vehiculos  son optimas</t>
  </si>
  <si>
    <t>recepción de tramite para la generación de la credenciar agroalimentaria que expide SADER JALISCO</t>
  </si>
  <si>
    <t xml:space="preserve">porcentaje de tramites enviados a SADER JALISCO </t>
  </si>
  <si>
    <t>porcentaje de tramites enviados a SADER JALISCO en relación con tramites recibidos</t>
  </si>
  <si>
    <t>(tramites enviados a SADER JALISCO/tramites recibidos )*100</t>
  </si>
  <si>
    <t>acuse de recibo del tramite ante SADER JALISCO</t>
  </si>
  <si>
    <t>que el sistema electrónico funcione correctamente</t>
  </si>
  <si>
    <t>Atención a programas estatales y federales en apoyo a los productores agropecuarios del municipio</t>
  </si>
  <si>
    <t>porcentaje de tramites enviados a las instancias federales o estatales en cumplimiento de las reglas de operación</t>
  </si>
  <si>
    <t xml:space="preserve">porcentaje de tramites enviados en relación con tramites recibidos </t>
  </si>
  <si>
    <t>(tramites enviados /tramites recibidos )*100</t>
  </si>
  <si>
    <t>acuses de recibo del tramite</t>
  </si>
  <si>
    <t>existen programas federales o estatales</t>
  </si>
  <si>
    <t>bitacora</t>
  </si>
  <si>
    <t>Padron de producteres con credencias agroalimentaria de la SADER JALISCO</t>
  </si>
  <si>
    <t>porcentaje de  recorridos realizados en relación a las recorridos programados</t>
  </si>
  <si>
    <t>(recorridos realizados/recorridos programados)*100</t>
  </si>
  <si>
    <t>mensual</t>
  </si>
  <si>
    <t>se realizan los recorridos programados</t>
  </si>
  <si>
    <t>Acciones para asegurar el cumplimiento de la ley de fomento pecuario dentro del municipio realizados</t>
  </si>
  <si>
    <t>Actividad 2,2</t>
  </si>
  <si>
    <t>Actividad 2,3</t>
  </si>
  <si>
    <t>Actividad 2,4</t>
  </si>
  <si>
    <t>Actividad 2,5</t>
  </si>
  <si>
    <t>Numerador</t>
  </si>
  <si>
    <t>Denominador</t>
  </si>
  <si>
    <t xml:space="preserve">la dirección de turismo atiende los congresos y convenciones </t>
  </si>
  <si>
    <t xml:space="preserve">informe mensual, oficios </t>
  </si>
  <si>
    <t>(número de eventos apoyados o realizados/número de eventos programados)*100</t>
  </si>
  <si>
    <t>gestión</t>
  </si>
  <si>
    <t>eficiencia</t>
  </si>
  <si>
    <t>porcentaje de congresos y convenciones atendidos</t>
  </si>
  <si>
    <t xml:space="preserve">porcentaje de congresos y convenciones  apoyados </t>
  </si>
  <si>
    <t xml:space="preserve">apoyo  de congresos y convenciones </t>
  </si>
  <si>
    <t>la dirección de turismo atiende los eventes que organiza o apoya</t>
  </si>
  <si>
    <t>porcentaje de eventos realizados con relación con eventos programados</t>
  </si>
  <si>
    <t xml:space="preserve">porcentaje de eventos apoyados </t>
  </si>
  <si>
    <t>apoyo  de eventos</t>
  </si>
  <si>
    <t>(procentaje de eventos apoyados+ porcentaje de congresos y convenciones apoyadas) /2</t>
  </si>
  <si>
    <t>Suma de actividades y promedio obtenido</t>
  </si>
  <si>
    <t>Promedio de apoyos</t>
  </si>
  <si>
    <t>Eventos atendidos</t>
  </si>
  <si>
    <t>Las condiciones económicas y de seguridad brindan la posibilidad de que el extranejero considere como destino Puerto Vallarta</t>
  </si>
  <si>
    <t>DATATUR</t>
  </si>
  <si>
    <t>((Porcentaje de ocupación año actual/ Porcentaje de ocupación año anterior)-1)*100</t>
  </si>
  <si>
    <t>Tasa de variación respecto al porcentaje de cuartos ocupados respecto al año anterior</t>
  </si>
  <si>
    <t xml:space="preserve">Tasa de variación respecto al porcentaje de cuartos ocupados </t>
  </si>
  <si>
    <t>Puerto Vallarta se mantiene entre la preferencia de los turistas</t>
  </si>
  <si>
    <t>IIEG Jalisco</t>
  </si>
  <si>
    <t>(Total de visitantes 2020*100)/Total de visitantes 2018</t>
  </si>
  <si>
    <t>Variación entre el último año y el ejercicio respecto a la totalidad de visitantes extranjeros que tiene Puerto Vallarta</t>
  </si>
  <si>
    <t>Entrada de visitantes extranjeros por vía aerea</t>
  </si>
  <si>
    <t>Contribuir al fortalecimiento turístico mediante el apoyo a las actividades que se realizan en el destino</t>
  </si>
  <si>
    <t xml:space="preserve"> Ciudad conProspera</t>
  </si>
  <si>
    <t>Tema: Turismo
Incrementar la afluencia y la derrama económica proveniente del turismo</t>
  </si>
  <si>
    <t xml:space="preserve">
Objetivo 3.9 Posicionar a México como un destino turístico competitivo, de vanguardia, sostenible e incluyente
</t>
  </si>
  <si>
    <t xml:space="preserve">
Objetivo 8. Trabajo decente y crecimiento económico </t>
  </si>
  <si>
    <t>3.7.1 Turismo</t>
  </si>
  <si>
    <t>Turismo</t>
  </si>
  <si>
    <t>DIRECCIÓN DE TURISMO Y DESARROLLO ECONOMICO</t>
  </si>
  <si>
    <t>34 PROMOCIÓN Y ATENCIÓN TURISTICA</t>
  </si>
  <si>
    <t>La ciudadanía acude a este mecanismo.</t>
  </si>
  <si>
    <t>Expedientes</t>
  </si>
  <si>
    <t>(licencias obtenidas/solicitudes recibidas) *100</t>
  </si>
  <si>
    <t>Porcentaje de personas atendidas que lograron a través de la ventanilla SARE obtener su licencia de giro</t>
  </si>
  <si>
    <t>Porcentaje de personas atendidas satisfactoriamente</t>
  </si>
  <si>
    <t>Emprende/Programa Sare</t>
  </si>
  <si>
    <t>Actividad 5,2</t>
  </si>
  <si>
    <t>Los ciudadanos atienden las convocatorias a los cursos programados</t>
  </si>
  <si>
    <t>Fotografías y registros de asistencia</t>
  </si>
  <si>
    <t>(curso de capacitación ejecutados/cursos de capacitación programados)*100</t>
  </si>
  <si>
    <t>Porcentaje de cumplimiento de los cursos de capacitación planificados para el ejercicio anual</t>
  </si>
  <si>
    <t>Curso de capacitación realizados</t>
  </si>
  <si>
    <t>Capacitación MIPYME</t>
  </si>
  <si>
    <t xml:space="preserve">Actividad 5,1 </t>
  </si>
  <si>
    <t>los productores dessean inscribirse en la plataforma</t>
  </si>
  <si>
    <t>formatos de inscripcion, registros en plataforma</t>
  </si>
  <si>
    <t>(productores inscritos en la plataforma/ productores que solicitan inscribirse)*100</t>
  </si>
  <si>
    <t>porcentaje de productores inscritos en la plataforma "agromercado digital" con relación a los productores que solicitan inscribirse</t>
  </si>
  <si>
    <t>porcentaje de capturas en plataforma</t>
  </si>
  <si>
    <t>Realización de inventario de productores locales</t>
  </si>
  <si>
    <t>Actividad 4.1</t>
  </si>
  <si>
    <t>los productores se acercan para solicitar la conformación de cooperativas</t>
  </si>
  <si>
    <t>formato de conformación, acta constitutiva</t>
  </si>
  <si>
    <t>(cooperativas conformadas/grupo de personas que solicitan la conformación de cooperativas)*100</t>
  </si>
  <si>
    <t>porcentaje de cooperativas conformadas con relación de grupo de personas que solicitavan la conformación</t>
  </si>
  <si>
    <t>porcentaje de cooperativas conformadas</t>
  </si>
  <si>
    <t xml:space="preserve">creación de cooperativas </t>
  </si>
  <si>
    <t>Actividad 3.1</t>
  </si>
  <si>
    <t>la subdirección de fomento empresarial realiza capacitaciones</t>
  </si>
  <si>
    <t>convocatorias y listas de asuitencia</t>
  </si>
  <si>
    <t>(capacitaciones realizadas/capacitaciones programadas)*100</t>
  </si>
  <si>
    <t xml:space="preserve">porcentaje de capacirtaciones realizadas con relación de las programadas </t>
  </si>
  <si>
    <t>porcentaje de capacitaciones realizadas</t>
  </si>
  <si>
    <t>realización de capacitaciones</t>
  </si>
  <si>
    <t>Actividad  2.1</t>
  </si>
  <si>
    <t xml:space="preserve">los productores exponen su productos </t>
  </si>
  <si>
    <t xml:space="preserve">ficha de registro </t>
  </si>
  <si>
    <t>(dventos realizados/eventos programados)*100</t>
  </si>
  <si>
    <t>porcentaje de eventos realizados con relación a eventos programados</t>
  </si>
  <si>
    <t>porcentaje de eventos realizados</t>
  </si>
  <si>
    <t>realización de expomercado de productores</t>
  </si>
  <si>
    <t>Realización de inventario de productores agricolas</t>
  </si>
  <si>
    <t>Existen las condiciones para que la ciudadanía pueda emprender nuevos negocios</t>
  </si>
  <si>
    <t>Licencias</t>
  </si>
  <si>
    <t>(número de licenciasde nueva expedicion en el ejercicio actual/número de licencias expedidas en el año inmediato anterior)-1)*100</t>
  </si>
  <si>
    <t>Eficacia</t>
  </si>
  <si>
    <t>tasa de variación de negocios de nueva creación con relación al número de giros con los que se cerró en el ejercicio anterior</t>
  </si>
  <si>
    <t>tasa de variacion de negocios aperturados en el año</t>
  </si>
  <si>
    <t>Actividades para el impulso a la apertura de negocios</t>
  </si>
  <si>
    <t>Componente 5</t>
  </si>
  <si>
    <t>la cantidad de productores inscritos se mantienen</t>
  </si>
  <si>
    <t>registros en plataforma</t>
  </si>
  <si>
    <t>((número de productores inscritos en plataforma en el mes/número de productores inscritos en plataforma en el mes anterior)-1)*100</t>
  </si>
  <si>
    <t>tasa de variación de productores inscritos en paltaforma con relación al numero de productores inscritos en el mes anterior</t>
  </si>
  <si>
    <t>tasa de variacion de porductores locales inscritos en plataforma</t>
  </si>
  <si>
    <t>vinculo entre productores  locales y empresarios realizados</t>
  </si>
  <si>
    <t>Componente 4</t>
  </si>
  <si>
    <t>Existe interés por la conformación de cooperativas en el municipio</t>
  </si>
  <si>
    <t>Bitácoras y actas</t>
  </si>
  <si>
    <t>((porcentaje de cooperativas conformadas en el mes/porcentaje de cooperativas conformadas en el mes anterior)-1)*100</t>
  </si>
  <si>
    <t>tasa de variación de cooperativas conformadas en el mes con relación a las cooperativas conformadas el mes anterior</t>
  </si>
  <si>
    <t>tasa de variación de cooperativas conformadas</t>
  </si>
  <si>
    <t>cooperativas conformadas</t>
  </si>
  <si>
    <t>Componente 3</t>
  </si>
  <si>
    <t>los empresarios asisten a las capacitaciones</t>
  </si>
  <si>
    <t>porcentaje de capacitaciones</t>
  </si>
  <si>
    <t>((porcentaje de capacitaciones realizadas en el mes/porcentaje de capacitaciones realizadas en el mes anterior)-1)*100</t>
  </si>
  <si>
    <t>tasa variación de capacitaciones realizadas en el mes con relación al mes anterior</t>
  </si>
  <si>
    <t>tasa de variación de capacitaciones</t>
  </si>
  <si>
    <t>capacitaciones realizadas</t>
  </si>
  <si>
    <t>tasa de variacion de porductores agricolas inscritos en plataforma</t>
  </si>
  <si>
    <t>vinculo entre produtores agricolas y empresarios realizado</t>
  </si>
  <si>
    <t xml:space="preserve">porcentaje </t>
  </si>
  <si>
    <t>anual</t>
  </si>
  <si>
    <t>porcentaje de productores inscritos en la plataforma "agromercado digital"  y " productores locales"con relación a los productores que solicitan inscribirse</t>
  </si>
  <si>
    <t>Se fortalece el desarrollo económico del municipio mediante la implementación de mecanismos que fomenten las actividades productivas y la apertura de negocios y empresas</t>
  </si>
  <si>
    <t xml:space="preserve">Se genera un vínculo de colaboración de las empresas y los productores </t>
  </si>
  <si>
    <t>Indice Básico de Ciudades Prósperas</t>
  </si>
  <si>
    <t>Valor</t>
  </si>
  <si>
    <t>Estrategico</t>
  </si>
  <si>
    <t>Valor asignado por instrumento</t>
  </si>
  <si>
    <t>Crecimiento economico</t>
  </si>
  <si>
    <t>contribuir al desarrollo económico a través del vinculo directo entre productores y empresarios , así como el impulso a la apertura de negocios e impulso a MYPIMES</t>
  </si>
  <si>
    <t>Tema Industria:
Incrementar la productividad del sector Industrial
Tema: Comercio y Servicios
Aumentar la productividad del sector terciario en Jalisco</t>
  </si>
  <si>
    <t xml:space="preserve">
Objetivo 3.3 Promover la innovación, la competencia, la integración en las cadenas de valor y la generación de un mayor valor agregado en todos los sectores productivos bajo un enfoque de sostenibilidad ; Objetivo 3.10 Fomentar un desarrollo económico que promueva la reducción de emisiones de gases y compuestos de efecto invernadero y la adaptación al cambio climático para mejorar la calidad de vida de la población
</t>
  </si>
  <si>
    <t>3.1.1 Asuntos Económicos y Comerciales en General</t>
  </si>
  <si>
    <t>Asuntos_Económicos_Comerciales_y_Laborales_Generales</t>
  </si>
  <si>
    <t>SUBDIRECCIÓN DE DESARROLLO ECONÓMICO</t>
  </si>
  <si>
    <t>35 PROMOCIÓN Y 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</si>
</sst>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sz val="11"/>
      <color theme="1"/>
      <name val="Calibri"/>
      <family val="2"/>
      <scheme val="minor"/>
    </font>
    <font>
      <sz val="9"/>
      <name val="Californian FB"/>
      <family val="1"/>
    </font>
    <font>
      <sz val="9"/>
      <color theme="0" tint="-0.249977111117893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5" fillId="0" borderId="0" xfId="0" applyFont="1"/>
    <xf numFmtId="0" fontId="1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0" fontId="6" fillId="3" borderId="13" xfId="0" applyFont="1" applyFill="1" applyBorder="1" applyAlignment="1" applyProtection="1">
      <alignment horizontal="left" vertical="center" wrapText="1"/>
      <protection locked="0"/>
    </xf>
    <xf numFmtId="0" fontId="6" fillId="3" borderId="14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 readingOrder="1"/>
      <protection locked="0"/>
    </xf>
    <xf numFmtId="0" fontId="1" fillId="0" borderId="16" xfId="0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wrapText="1"/>
    </xf>
    <xf numFmtId="0" fontId="1" fillId="0" borderId="11" xfId="0" applyFont="1" applyFill="1" applyBorder="1" applyAlignment="1" applyProtection="1">
      <alignment horizontal="left" vertical="center" wrapText="1" readingOrder="1"/>
      <protection locked="0"/>
    </xf>
    <xf numFmtId="9" fontId="1" fillId="0" borderId="0" xfId="0" applyNumberFormat="1" applyFont="1" applyAlignment="1" applyProtection="1">
      <alignment wrapText="1"/>
      <protection locked="0"/>
    </xf>
    <xf numFmtId="43" fontId="1" fillId="0" borderId="0" xfId="1" applyFont="1" applyAlignment="1" applyProtection="1">
      <alignment wrapText="1"/>
      <protection locked="0"/>
    </xf>
    <xf numFmtId="0" fontId="1" fillId="0" borderId="5" xfId="0" applyFont="1" applyBorder="1" applyAlignment="1" applyProtection="1">
      <alignment horizontal="left" vertical="center" wrapText="1" readingOrder="1"/>
      <protection locked="0"/>
    </xf>
    <xf numFmtId="0" fontId="1" fillId="0" borderId="5" xfId="0" applyFont="1" applyFill="1" applyBorder="1" applyAlignment="1" applyProtection="1">
      <alignment horizontal="left" vertical="center" wrapText="1" readingOrder="1"/>
      <protection locked="0"/>
    </xf>
    <xf numFmtId="0" fontId="1" fillId="0" borderId="17" xfId="0" applyFont="1" applyBorder="1" applyAlignment="1" applyProtection="1">
      <alignment horizontal="left" vertical="center" wrapText="1" readingOrder="1"/>
      <protection locked="0"/>
    </xf>
    <xf numFmtId="0" fontId="1" fillId="0" borderId="18" xfId="0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Fill="1" applyBorder="1" applyAlignment="1" applyProtection="1">
      <alignment horizontal="left" vertical="center" wrapText="1" readingOrder="1"/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9" fontId="1" fillId="0" borderId="11" xfId="2" applyFont="1" applyBorder="1" applyAlignment="1" applyProtection="1">
      <alignment horizontal="left" vertical="center" wrapText="1" readingOrder="1"/>
      <protection locked="0"/>
    </xf>
    <xf numFmtId="9" fontId="1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9" fontId="1" fillId="0" borderId="0" xfId="2" applyFont="1" applyBorder="1" applyAlignment="1" applyProtection="1">
      <alignment horizontal="left" vertical="center" wrapText="1" readingOrder="1"/>
      <protection locked="0"/>
    </xf>
    <xf numFmtId="1" fontId="1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3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0" applyFont="1"/>
    <xf numFmtId="0" fontId="1" fillId="0" borderId="3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2" fillId="0" borderId="0" xfId="0" applyFont="1"/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3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horizontal="right" vertical="center" wrapText="1"/>
      <protection locked="0"/>
    </xf>
    <xf numFmtId="0" fontId="1" fillId="0" borderId="11" xfId="0" applyFont="1" applyBorder="1" applyAlignment="1">
      <alignment vertical="center" wrapText="1"/>
    </xf>
    <xf numFmtId="0" fontId="6" fillId="3" borderId="13" xfId="0" applyFont="1" applyFill="1" applyBorder="1" applyAlignment="1" applyProtection="1">
      <alignment horizontal="right" vertical="center" wrapText="1"/>
      <protection locked="0"/>
    </xf>
    <xf numFmtId="0" fontId="6" fillId="3" borderId="14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757671</xdr:colOff>
      <xdr:row>5</xdr:row>
      <xdr:rowOff>189641</xdr:rowOff>
    </xdr:from>
    <xdr:to>
      <xdr:col>17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47CF9405-DE70-43C4-A423-FF5D4D9ACB94}"/>
            </a:ext>
          </a:extLst>
        </xdr:cNvPr>
        <xdr:cNvGrpSpPr/>
      </xdr:nvGrpSpPr>
      <xdr:grpSpPr>
        <a:xfrm>
          <a:off x="19405206" y="1705592"/>
          <a:ext cx="2301062" cy="2913241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A87E6CF3-53B9-49D2-A6F6-9577B1E7F31F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9FF0DD9F-01C7-4445-B434-3383FC486B1F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BCCA15F5-3775-40C2-A236-DC6E3EE17FEC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F865863A-BDF2-4E73-B840-8321CDB18612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E6F62F31-153B-4776-AA3F-9097E1F8A6E4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757671</xdr:colOff>
      <xdr:row>5</xdr:row>
      <xdr:rowOff>189641</xdr:rowOff>
    </xdr:from>
    <xdr:to>
      <xdr:col>17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BCB3B584-F562-4593-B22F-C610B648FE1D}"/>
            </a:ext>
          </a:extLst>
        </xdr:cNvPr>
        <xdr:cNvGrpSpPr/>
      </xdr:nvGrpSpPr>
      <xdr:grpSpPr>
        <a:xfrm>
          <a:off x="19876693" y="1680511"/>
          <a:ext cx="2127437" cy="2892243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C0F31FAA-BC80-4C3B-83F3-B8D51AD891C3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889CDAF1-00B2-4554-8CDC-792046A37EB7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59C991CA-7719-4847-9E24-A28240FA3841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CE8B0084-2388-483D-835B-1167D2793448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31EFF91B-89A2-4F0E-9E8E-C8603B3472CB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757671</xdr:colOff>
      <xdr:row>5</xdr:row>
      <xdr:rowOff>189641</xdr:rowOff>
    </xdr:from>
    <xdr:to>
      <xdr:col>17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F324A485-275A-4C17-9924-4F3C491417A2}"/>
            </a:ext>
          </a:extLst>
        </xdr:cNvPr>
        <xdr:cNvGrpSpPr/>
      </xdr:nvGrpSpPr>
      <xdr:grpSpPr>
        <a:xfrm>
          <a:off x="19874748" y="1705592"/>
          <a:ext cx="1952259" cy="2913241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05908B8C-A7D0-4A06-AF0D-A9FED9F38ECC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7EB20CC2-CAB4-471C-A28B-A1D47FB04645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A4528DE8-3874-4F2E-A1D7-6BB5E328C8D2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AFA4929F-2788-4729-9E24-D344EC4B5EB7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B38451C8-7399-4D5F-9FB5-51A79CA476BB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Desktop\SID%202019%20pto%20vt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OneDrive\&#193;lbum\Carpeta\DDI\trabajos%20para%20mir%202020\SID%25202019%2520pto%2520vta(Recuperado%2520autom&#225;ticamente)(Recuperado%20autom&#225;ticamente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NSP%2015-5565%20AMD%20A9/Desktop/SID%202019%20PRESIDENC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1. COMERCIO ORDENADO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02"/>
  <sheetViews>
    <sheetView tabSelected="1" zoomScale="71" zoomScaleNormal="71" workbookViewId="0">
      <selection activeCell="Q33" sqref="C33:Q35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2" width="33.42578125" style="1" customWidth="1"/>
    <col min="13" max="14" width="18" style="1" customWidth="1"/>
    <col min="15" max="15" width="10.85546875" style="1" customWidth="1"/>
    <col min="16" max="16" width="18" style="1" customWidth="1"/>
    <col min="17" max="17" width="28" style="1" customWidth="1"/>
    <col min="18" max="18" width="2.5703125" style="1" customWidth="1"/>
    <col min="19" max="16384" width="11.42578125" style="1"/>
  </cols>
  <sheetData>
    <row r="1" spans="2:17" ht="26.25" customHeight="1" x14ac:dyDescent="0.25">
      <c r="M1" s="3"/>
      <c r="N1" s="3"/>
      <c r="O1" s="3"/>
      <c r="P1" s="3"/>
      <c r="Q1" s="3"/>
    </row>
    <row r="2" spans="2:17" ht="23.25" x14ac:dyDescent="0.35">
      <c r="C2" s="4"/>
      <c r="G2" s="5"/>
      <c r="H2" s="5"/>
      <c r="I2" s="5"/>
      <c r="J2" s="5"/>
      <c r="K2" s="5"/>
      <c r="L2" s="5"/>
      <c r="M2" s="6"/>
      <c r="N2" s="6"/>
      <c r="O2" s="3"/>
      <c r="P2" s="3"/>
      <c r="Q2" s="3"/>
    </row>
    <row r="3" spans="2:17" ht="25.5" customHeight="1" x14ac:dyDescent="0.25">
      <c r="B3" s="3"/>
      <c r="C3" s="51" t="s">
        <v>0</v>
      </c>
      <c r="D3" s="52"/>
      <c r="E3" s="62" t="s">
        <v>1</v>
      </c>
      <c r="F3" s="63"/>
      <c r="G3" s="63"/>
      <c r="H3" s="63"/>
      <c r="I3" s="63"/>
      <c r="J3" s="64"/>
      <c r="K3" s="65"/>
      <c r="L3" s="65"/>
      <c r="M3" s="66"/>
      <c r="N3" s="3"/>
      <c r="O3" s="3"/>
      <c r="P3" s="3"/>
      <c r="Q3" s="3"/>
    </row>
    <row r="4" spans="2:17" ht="21.75" customHeight="1" x14ac:dyDescent="0.25">
      <c r="B4" s="3"/>
      <c r="C4" s="51" t="s">
        <v>2</v>
      </c>
      <c r="D4" s="52"/>
      <c r="E4" s="67" t="s">
        <v>3</v>
      </c>
      <c r="F4" s="7"/>
      <c r="G4" s="7"/>
      <c r="H4" s="7"/>
      <c r="I4" s="7"/>
      <c r="J4" s="8"/>
      <c r="K4" s="39"/>
      <c r="L4" s="39"/>
      <c r="M4" s="3"/>
      <c r="N4" s="3"/>
      <c r="O4" s="3"/>
      <c r="P4" s="3"/>
      <c r="Q4" s="3"/>
    </row>
    <row r="5" spans="2:17" ht="21.75" customHeight="1" x14ac:dyDescent="0.25">
      <c r="B5" s="3"/>
      <c r="C5" s="51" t="s">
        <v>4</v>
      </c>
      <c r="D5" s="52"/>
      <c r="E5" s="67" t="s">
        <v>5</v>
      </c>
      <c r="F5" s="7"/>
      <c r="G5" s="7"/>
      <c r="H5" s="7"/>
      <c r="I5" s="7"/>
      <c r="J5" s="8"/>
      <c r="K5" s="39"/>
      <c r="L5" s="39"/>
      <c r="M5" s="3"/>
      <c r="N5" s="3"/>
      <c r="O5" s="9"/>
      <c r="P5" s="3"/>
      <c r="Q5" s="3"/>
    </row>
    <row r="6" spans="2:17" ht="21.75" customHeight="1" x14ac:dyDescent="0.25">
      <c r="B6" s="3"/>
      <c r="C6" s="51" t="s">
        <v>6</v>
      </c>
      <c r="D6" s="52"/>
      <c r="E6" s="68" t="s">
        <v>7</v>
      </c>
      <c r="F6" s="69"/>
      <c r="G6" s="69"/>
      <c r="H6" s="10"/>
      <c r="I6" s="11"/>
      <c r="J6" s="12"/>
      <c r="K6" s="40"/>
      <c r="L6" s="40"/>
      <c r="M6" s="13"/>
      <c r="N6" s="3"/>
      <c r="O6" s="9"/>
      <c r="P6" s="3"/>
      <c r="Q6" s="3"/>
    </row>
    <row r="7" spans="2:17" ht="21.75" customHeight="1" x14ac:dyDescent="0.25">
      <c r="B7" s="3"/>
      <c r="C7" s="51" t="s">
        <v>8</v>
      </c>
      <c r="D7" s="52"/>
      <c r="E7" s="67" t="s">
        <v>9</v>
      </c>
      <c r="F7" s="11"/>
      <c r="G7" s="11"/>
      <c r="H7" s="10"/>
      <c r="I7" s="11"/>
      <c r="J7" s="12"/>
      <c r="K7" s="40"/>
      <c r="L7" s="40"/>
      <c r="M7" s="13"/>
      <c r="N7" s="3"/>
      <c r="O7" s="9"/>
      <c r="P7" s="3"/>
      <c r="Q7" s="3"/>
    </row>
    <row r="8" spans="2:17" ht="21.75" customHeight="1" x14ac:dyDescent="0.25">
      <c r="B8" s="3"/>
      <c r="C8" s="51" t="s">
        <v>10</v>
      </c>
      <c r="D8" s="52"/>
      <c r="E8" s="67" t="s">
        <v>11</v>
      </c>
      <c r="F8" s="10"/>
      <c r="G8" s="11"/>
      <c r="H8" s="10"/>
      <c r="I8" s="11"/>
      <c r="J8" s="12"/>
      <c r="K8" s="40"/>
      <c r="L8" s="40"/>
      <c r="M8" s="13"/>
      <c r="N8" s="3"/>
      <c r="O8" s="3"/>
      <c r="P8" s="3"/>
      <c r="Q8" s="3"/>
    </row>
    <row r="9" spans="2:17" ht="21" customHeight="1" x14ac:dyDescent="0.25">
      <c r="B9" s="3"/>
      <c r="C9" s="51" t="s">
        <v>12</v>
      </c>
      <c r="D9" s="52"/>
      <c r="E9" s="67" t="s">
        <v>13</v>
      </c>
      <c r="F9" s="14"/>
      <c r="G9" s="14"/>
      <c r="H9" s="14"/>
      <c r="I9" s="14"/>
      <c r="J9" s="15"/>
      <c r="K9" s="41"/>
      <c r="L9" s="41"/>
      <c r="M9" s="16"/>
      <c r="N9" s="16"/>
      <c r="O9" s="16"/>
      <c r="P9" s="3"/>
      <c r="Q9" s="3"/>
    </row>
    <row r="10" spans="2:17" ht="46.5" customHeight="1" x14ac:dyDescent="0.25">
      <c r="B10" s="3"/>
      <c r="C10" s="42" t="s">
        <v>14</v>
      </c>
      <c r="D10" s="43"/>
      <c r="E10" s="53" t="s">
        <v>15</v>
      </c>
      <c r="F10" s="53"/>
      <c r="G10" s="53"/>
      <c r="H10" s="53"/>
      <c r="I10" s="54"/>
      <c r="J10" s="16"/>
      <c r="K10" s="16"/>
      <c r="L10" s="16"/>
      <c r="M10" s="16"/>
      <c r="N10" s="16"/>
      <c r="O10" s="3"/>
      <c r="P10" s="3"/>
      <c r="Q10" s="3"/>
    </row>
    <row r="11" spans="2:17" ht="27" customHeight="1" x14ac:dyDescent="0.25">
      <c r="B11" s="55" t="s">
        <v>16</v>
      </c>
      <c r="C11" s="51" t="s">
        <v>17</v>
      </c>
      <c r="D11" s="52"/>
      <c r="E11" s="14" t="s">
        <v>18</v>
      </c>
      <c r="F11" s="14"/>
      <c r="G11" s="14"/>
      <c r="H11" s="14"/>
      <c r="I11" s="15"/>
      <c r="J11" s="16"/>
      <c r="K11" s="16"/>
      <c r="L11" s="16"/>
      <c r="M11" s="16"/>
      <c r="N11" s="16"/>
      <c r="O11" s="70"/>
      <c r="P11" s="3"/>
      <c r="Q11" s="3"/>
    </row>
    <row r="12" spans="2:17" ht="81.75" customHeight="1" x14ac:dyDescent="0.25">
      <c r="B12" s="55"/>
      <c r="C12" s="51" t="s">
        <v>19</v>
      </c>
      <c r="D12" s="52"/>
      <c r="E12" s="56" t="s">
        <v>20</v>
      </c>
      <c r="F12" s="56"/>
      <c r="G12" s="56"/>
      <c r="H12" s="56"/>
      <c r="I12" s="57"/>
      <c r="J12" s="16"/>
      <c r="K12" s="16"/>
      <c r="L12" s="16"/>
      <c r="M12" s="16"/>
      <c r="N12" s="16"/>
      <c r="O12" s="3"/>
      <c r="P12" s="3"/>
      <c r="Q12" s="3"/>
    </row>
    <row r="13" spans="2:17" ht="27" customHeight="1" x14ac:dyDescent="0.25">
      <c r="B13" s="58" t="s">
        <v>21</v>
      </c>
      <c r="C13" s="51" t="s">
        <v>22</v>
      </c>
      <c r="D13" s="52"/>
      <c r="E13" s="14" t="s">
        <v>18</v>
      </c>
      <c r="F13" s="14"/>
      <c r="G13" s="14"/>
      <c r="H13" s="14"/>
      <c r="I13" s="15"/>
      <c r="J13" s="16"/>
      <c r="K13" s="16"/>
      <c r="L13" s="16"/>
      <c r="M13" s="16"/>
      <c r="N13" s="16"/>
      <c r="O13" s="3"/>
      <c r="P13" s="3"/>
      <c r="Q13" s="3"/>
    </row>
    <row r="14" spans="2:17" ht="82.5" customHeight="1" x14ac:dyDescent="0.25">
      <c r="B14" s="58"/>
      <c r="C14" s="51" t="s">
        <v>23</v>
      </c>
      <c r="D14" s="52"/>
      <c r="E14" s="56" t="s">
        <v>24</v>
      </c>
      <c r="F14" s="56"/>
      <c r="G14" s="56"/>
      <c r="H14" s="56"/>
      <c r="I14" s="57"/>
      <c r="J14" s="16"/>
      <c r="K14" s="16"/>
      <c r="L14" s="16"/>
      <c r="M14" s="16"/>
      <c r="N14" s="16"/>
      <c r="O14" s="3"/>
      <c r="P14" s="3"/>
      <c r="Q14" s="3"/>
    </row>
    <row r="15" spans="2:17" ht="36.75" customHeight="1" x14ac:dyDescent="0.25">
      <c r="B15" s="55" t="s">
        <v>25</v>
      </c>
      <c r="C15" s="51" t="s">
        <v>26</v>
      </c>
      <c r="D15" s="52"/>
      <c r="E15" s="67" t="s">
        <v>27</v>
      </c>
      <c r="F15" s="14"/>
      <c r="G15" s="14"/>
      <c r="H15" s="14"/>
      <c r="I15" s="14"/>
      <c r="J15" s="15"/>
      <c r="K15" s="41"/>
      <c r="L15" s="41"/>
      <c r="M15" s="16"/>
      <c r="N15" s="16"/>
      <c r="O15" s="16"/>
      <c r="P15" s="3"/>
      <c r="Q15" s="3"/>
    </row>
    <row r="16" spans="2:17" ht="80.25" customHeight="1" x14ac:dyDescent="0.25">
      <c r="B16" s="55"/>
      <c r="C16" s="59" t="s">
        <v>28</v>
      </c>
      <c r="D16" s="60"/>
      <c r="E16" s="71" t="s">
        <v>29</v>
      </c>
      <c r="F16" s="56"/>
      <c r="G16" s="56"/>
      <c r="H16" s="56"/>
      <c r="I16" s="56"/>
      <c r="J16" s="57"/>
      <c r="K16" s="72"/>
      <c r="L16" s="72"/>
      <c r="M16" s="16"/>
      <c r="N16" s="3"/>
      <c r="O16" s="16"/>
      <c r="P16" s="3"/>
      <c r="Q16" s="3"/>
    </row>
    <row r="17" spans="2:19" ht="9" customHeight="1" x14ac:dyDescent="0.25">
      <c r="C17" s="17"/>
      <c r="D17" s="17"/>
      <c r="M17" s="3"/>
      <c r="N17" s="3"/>
      <c r="O17" s="3"/>
      <c r="P17" s="3"/>
      <c r="Q17" s="3"/>
    </row>
    <row r="18" spans="2:19" ht="17.25" customHeight="1" x14ac:dyDescent="0.25">
      <c r="C18" s="18"/>
      <c r="D18" s="19"/>
      <c r="E18" s="73" t="s">
        <v>30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2:19" ht="58.5" customHeight="1" x14ac:dyDescent="0.25">
      <c r="C19" s="20"/>
      <c r="D19" s="21"/>
      <c r="E19" s="74" t="s">
        <v>31</v>
      </c>
      <c r="F19" s="74" t="s">
        <v>32</v>
      </c>
      <c r="G19" s="74" t="s">
        <v>33</v>
      </c>
      <c r="H19" s="75" t="s">
        <v>34</v>
      </c>
      <c r="I19" s="75" t="s">
        <v>35</v>
      </c>
      <c r="J19" s="75" t="s">
        <v>36</v>
      </c>
      <c r="K19" s="75" t="s">
        <v>132</v>
      </c>
      <c r="L19" s="75" t="s">
        <v>133</v>
      </c>
      <c r="M19" s="75" t="s">
        <v>37</v>
      </c>
      <c r="N19" s="75" t="s">
        <v>38</v>
      </c>
      <c r="O19" s="75" t="s">
        <v>39</v>
      </c>
      <c r="P19" s="75" t="s">
        <v>40</v>
      </c>
      <c r="Q19" s="76" t="s">
        <v>41</v>
      </c>
    </row>
    <row r="20" spans="2:19" s="22" customFormat="1" ht="68.25" customHeight="1" x14ac:dyDescent="0.25">
      <c r="B20" s="77"/>
      <c r="C20" s="23" t="s">
        <v>42</v>
      </c>
      <c r="D20" s="23"/>
      <c r="E20" s="24" t="s">
        <v>43</v>
      </c>
      <c r="F20" s="24" t="s">
        <v>44</v>
      </c>
      <c r="G20" s="24" t="s">
        <v>45</v>
      </c>
      <c r="H20" s="24" t="s">
        <v>46</v>
      </c>
      <c r="I20" s="24" t="s">
        <v>47</v>
      </c>
      <c r="J20" s="24" t="s">
        <v>48</v>
      </c>
      <c r="K20" s="24">
        <v>1</v>
      </c>
      <c r="L20" s="24">
        <v>1</v>
      </c>
      <c r="M20" s="24" t="s">
        <v>49</v>
      </c>
      <c r="N20" s="24" t="s">
        <v>50</v>
      </c>
      <c r="O20" s="22">
        <v>1</v>
      </c>
      <c r="P20" s="24" t="s">
        <v>122</v>
      </c>
      <c r="Q20" s="24" t="s">
        <v>51</v>
      </c>
    </row>
    <row r="21" spans="2:19" s="22" customFormat="1" ht="87" customHeight="1" x14ac:dyDescent="0.25">
      <c r="B21" s="77"/>
      <c r="C21" s="25" t="s">
        <v>52</v>
      </c>
      <c r="D21" s="25"/>
      <c r="E21" s="35" t="s">
        <v>53</v>
      </c>
      <c r="F21" s="35" t="s">
        <v>54</v>
      </c>
      <c r="G21" s="35" t="s">
        <v>55</v>
      </c>
      <c r="H21" s="35" t="s">
        <v>46</v>
      </c>
      <c r="I21" s="35" t="s">
        <v>47</v>
      </c>
      <c r="J21" s="35" t="s">
        <v>56</v>
      </c>
      <c r="K21" s="35">
        <v>820</v>
      </c>
      <c r="L21" s="35">
        <v>820</v>
      </c>
      <c r="M21" s="24" t="s">
        <v>49</v>
      </c>
      <c r="N21" s="24" t="s">
        <v>57</v>
      </c>
      <c r="O21" s="32">
        <v>820</v>
      </c>
      <c r="P21" s="24" t="s">
        <v>58</v>
      </c>
      <c r="Q21" s="24" t="s">
        <v>59</v>
      </c>
    </row>
    <row r="22" spans="2:19" s="22" customFormat="1" ht="25.5" x14ac:dyDescent="0.25">
      <c r="B22" s="77"/>
      <c r="C22" s="25" t="s">
        <v>60</v>
      </c>
      <c r="D22" s="25"/>
      <c r="E22" s="37" t="s">
        <v>61</v>
      </c>
      <c r="F22" s="37" t="s">
        <v>62</v>
      </c>
      <c r="G22" s="37" t="s">
        <v>63</v>
      </c>
      <c r="H22" s="37" t="s">
        <v>46</v>
      </c>
      <c r="I22" s="37" t="s">
        <v>64</v>
      </c>
      <c r="J22" s="37" t="s">
        <v>65</v>
      </c>
      <c r="K22" s="37">
        <v>80</v>
      </c>
      <c r="L22" s="37">
        <v>100</v>
      </c>
      <c r="M22" s="33" t="s">
        <v>66</v>
      </c>
      <c r="N22" s="24" t="s">
        <v>67</v>
      </c>
      <c r="O22" s="31">
        <v>0.8</v>
      </c>
      <c r="P22" s="78" t="s">
        <v>68</v>
      </c>
      <c r="Q22" s="24" t="s">
        <v>69</v>
      </c>
      <c r="S22" s="31"/>
    </row>
    <row r="23" spans="2:19" s="22" customFormat="1" ht="38.25" x14ac:dyDescent="0.25">
      <c r="B23" s="77"/>
      <c r="C23" s="25" t="s">
        <v>70</v>
      </c>
      <c r="D23" s="26"/>
      <c r="E23" s="37" t="s">
        <v>127</v>
      </c>
      <c r="F23" s="37" t="s">
        <v>73</v>
      </c>
      <c r="G23" s="37" t="s">
        <v>74</v>
      </c>
      <c r="H23" s="37" t="s">
        <v>46</v>
      </c>
      <c r="I23" s="37" t="s">
        <v>64</v>
      </c>
      <c r="J23" s="37" t="s">
        <v>75</v>
      </c>
      <c r="K23" s="37">
        <v>95</v>
      </c>
      <c r="L23" s="37">
        <v>100</v>
      </c>
      <c r="M23" s="33" t="s">
        <v>66</v>
      </c>
      <c r="N23" s="24" t="s">
        <v>72</v>
      </c>
      <c r="O23" s="31">
        <v>0.95</v>
      </c>
      <c r="P23" s="24" t="s">
        <v>76</v>
      </c>
      <c r="Q23" s="24" t="s">
        <v>77</v>
      </c>
      <c r="S23" s="31"/>
    </row>
    <row r="24" spans="2:19" s="22" customFormat="1" ht="51" x14ac:dyDescent="0.25">
      <c r="B24" s="77"/>
      <c r="C24" s="79" t="s">
        <v>78</v>
      </c>
      <c r="D24" s="26"/>
      <c r="E24" s="37" t="s">
        <v>79</v>
      </c>
      <c r="F24" s="37" t="s">
        <v>80</v>
      </c>
      <c r="G24" s="37" t="s">
        <v>81</v>
      </c>
      <c r="H24" s="37" t="s">
        <v>46</v>
      </c>
      <c r="I24" s="37" t="s">
        <v>64</v>
      </c>
      <c r="J24" s="37" t="s">
        <v>82</v>
      </c>
      <c r="K24" s="37">
        <v>80</v>
      </c>
      <c r="L24" s="37">
        <v>100</v>
      </c>
      <c r="M24" s="33" t="s">
        <v>66</v>
      </c>
      <c r="N24" s="24" t="s">
        <v>67</v>
      </c>
      <c r="O24" s="31">
        <v>0.8</v>
      </c>
      <c r="P24" s="24" t="s">
        <v>83</v>
      </c>
      <c r="Q24" s="24" t="s">
        <v>69</v>
      </c>
    </row>
    <row r="25" spans="2:19" s="22" customFormat="1" ht="38.25" x14ac:dyDescent="0.25">
      <c r="B25" s="77"/>
      <c r="C25" s="80" t="s">
        <v>84</v>
      </c>
      <c r="D25" s="26"/>
      <c r="E25" s="37" t="s">
        <v>85</v>
      </c>
      <c r="F25" s="37" t="s">
        <v>86</v>
      </c>
      <c r="G25" s="37" t="s">
        <v>87</v>
      </c>
      <c r="H25" s="37" t="s">
        <v>46</v>
      </c>
      <c r="I25" s="37" t="s">
        <v>64</v>
      </c>
      <c r="J25" s="61" t="s">
        <v>88</v>
      </c>
      <c r="K25" s="61">
        <v>80</v>
      </c>
      <c r="L25" s="61">
        <v>100</v>
      </c>
      <c r="M25" s="33" t="s">
        <v>66</v>
      </c>
      <c r="N25" s="24" t="s">
        <v>67</v>
      </c>
      <c r="O25" s="31">
        <v>0.8</v>
      </c>
      <c r="P25" s="24" t="s">
        <v>83</v>
      </c>
      <c r="Q25" s="24" t="s">
        <v>69</v>
      </c>
    </row>
    <row r="26" spans="2:19" s="22" customFormat="1" ht="38.25" x14ac:dyDescent="0.25">
      <c r="B26" s="77"/>
      <c r="C26" s="80" t="s">
        <v>89</v>
      </c>
      <c r="D26" s="26"/>
      <c r="E26" s="37" t="s">
        <v>90</v>
      </c>
      <c r="F26" s="37" t="s">
        <v>91</v>
      </c>
      <c r="G26" s="37" t="s">
        <v>92</v>
      </c>
      <c r="H26" s="37" t="s">
        <v>46</v>
      </c>
      <c r="I26" s="37" t="s">
        <v>64</v>
      </c>
      <c r="J26" s="61" t="s">
        <v>93</v>
      </c>
      <c r="K26" s="61">
        <v>80</v>
      </c>
      <c r="L26" s="61">
        <v>100</v>
      </c>
      <c r="M26" s="33" t="s">
        <v>66</v>
      </c>
      <c r="N26" s="24" t="s">
        <v>67</v>
      </c>
      <c r="O26" s="31">
        <v>0.8</v>
      </c>
      <c r="P26" s="24" t="s">
        <v>83</v>
      </c>
      <c r="Q26" s="24" t="s">
        <v>69</v>
      </c>
    </row>
    <row r="27" spans="2:19" s="22" customFormat="1" ht="25.5" x14ac:dyDescent="0.25">
      <c r="B27" s="77"/>
      <c r="C27" s="80" t="s">
        <v>94</v>
      </c>
      <c r="D27" s="26"/>
      <c r="E27" s="37" t="s">
        <v>95</v>
      </c>
      <c r="F27" s="37" t="s">
        <v>96</v>
      </c>
      <c r="G27" s="37" t="s">
        <v>97</v>
      </c>
      <c r="H27" s="37" t="s">
        <v>46</v>
      </c>
      <c r="I27" s="37" t="s">
        <v>64</v>
      </c>
      <c r="J27" s="37" t="s">
        <v>98</v>
      </c>
      <c r="K27" s="37">
        <v>90</v>
      </c>
      <c r="L27" s="37">
        <v>100</v>
      </c>
      <c r="M27" s="33" t="s">
        <v>71</v>
      </c>
      <c r="N27" s="24" t="s">
        <v>67</v>
      </c>
      <c r="O27" s="31">
        <v>0.9</v>
      </c>
      <c r="P27" s="24" t="s">
        <v>99</v>
      </c>
      <c r="Q27" s="24" t="s">
        <v>100</v>
      </c>
    </row>
    <row r="28" spans="2:19" s="22" customFormat="1" ht="38.25" x14ac:dyDescent="0.25">
      <c r="B28" s="77"/>
      <c r="C28" s="80" t="s">
        <v>128</v>
      </c>
      <c r="D28" s="26"/>
      <c r="E28" s="37" t="s">
        <v>101</v>
      </c>
      <c r="F28" s="37" t="s">
        <v>102</v>
      </c>
      <c r="G28" s="37" t="s">
        <v>123</v>
      </c>
      <c r="H28" s="37" t="s">
        <v>46</v>
      </c>
      <c r="I28" s="37" t="s">
        <v>64</v>
      </c>
      <c r="J28" s="38" t="s">
        <v>124</v>
      </c>
      <c r="K28" s="38">
        <v>95</v>
      </c>
      <c r="L28" s="38">
        <v>100</v>
      </c>
      <c r="M28" s="34" t="s">
        <v>125</v>
      </c>
      <c r="N28" s="30" t="s">
        <v>67</v>
      </c>
      <c r="O28" s="31">
        <v>0.95</v>
      </c>
      <c r="P28" s="24" t="s">
        <v>121</v>
      </c>
      <c r="Q28" s="24" t="s">
        <v>126</v>
      </c>
    </row>
    <row r="29" spans="2:19" s="22" customFormat="1" ht="25.5" x14ac:dyDescent="0.25">
      <c r="B29" s="77"/>
      <c r="C29" s="80" t="s">
        <v>129</v>
      </c>
      <c r="D29" s="26"/>
      <c r="E29" s="36" t="s">
        <v>103</v>
      </c>
      <c r="F29" s="36" t="s">
        <v>104</v>
      </c>
      <c r="G29" s="36" t="s">
        <v>105</v>
      </c>
      <c r="H29" s="36" t="s">
        <v>46</v>
      </c>
      <c r="I29" s="36" t="s">
        <v>64</v>
      </c>
      <c r="J29" s="36" t="s">
        <v>106</v>
      </c>
      <c r="K29" s="36">
        <v>95</v>
      </c>
      <c r="L29" s="36">
        <v>100</v>
      </c>
      <c r="M29" s="24" t="s">
        <v>66</v>
      </c>
      <c r="N29" s="24" t="s">
        <v>67</v>
      </c>
      <c r="O29" s="31">
        <v>0.95</v>
      </c>
      <c r="P29" s="24" t="s">
        <v>107</v>
      </c>
      <c r="Q29" s="24" t="s">
        <v>108</v>
      </c>
    </row>
    <row r="30" spans="2:19" s="22" customFormat="1" ht="38.25" x14ac:dyDescent="0.25">
      <c r="C30" s="80" t="s">
        <v>130</v>
      </c>
      <c r="D30" s="26"/>
      <c r="E30" s="27" t="s">
        <v>109</v>
      </c>
      <c r="F30" s="27" t="s">
        <v>110</v>
      </c>
      <c r="G30" s="27" t="s">
        <v>111</v>
      </c>
      <c r="H30" s="27" t="s">
        <v>46</v>
      </c>
      <c r="I30" s="28" t="s">
        <v>64</v>
      </c>
      <c r="J30" s="28" t="s">
        <v>112</v>
      </c>
      <c r="K30" s="28">
        <v>95</v>
      </c>
      <c r="L30" s="28">
        <v>100</v>
      </c>
      <c r="M30" s="27" t="s">
        <v>66</v>
      </c>
      <c r="N30" s="27" t="s">
        <v>67</v>
      </c>
      <c r="O30" s="31">
        <v>0.95</v>
      </c>
      <c r="P30" s="27" t="s">
        <v>113</v>
      </c>
      <c r="Q30" s="27" t="s">
        <v>114</v>
      </c>
    </row>
    <row r="31" spans="2:19" s="22" customFormat="1" ht="63.75" x14ac:dyDescent="0.25">
      <c r="C31" s="80" t="s">
        <v>131</v>
      </c>
      <c r="D31" s="26"/>
      <c r="E31" s="27" t="s">
        <v>115</v>
      </c>
      <c r="F31" s="27" t="s">
        <v>116</v>
      </c>
      <c r="G31" s="27" t="s">
        <v>117</v>
      </c>
      <c r="H31" s="27" t="s">
        <v>46</v>
      </c>
      <c r="I31" s="28" t="s">
        <v>64</v>
      </c>
      <c r="J31" s="28" t="s">
        <v>118</v>
      </c>
      <c r="K31" s="28">
        <v>95</v>
      </c>
      <c r="L31" s="28">
        <v>100</v>
      </c>
      <c r="M31" s="27" t="s">
        <v>66</v>
      </c>
      <c r="N31" s="27" t="s">
        <v>67</v>
      </c>
      <c r="O31" s="31">
        <v>0.95</v>
      </c>
      <c r="P31" s="27" t="s">
        <v>119</v>
      </c>
      <c r="Q31" s="27" t="s">
        <v>120</v>
      </c>
    </row>
    <row r="32" spans="2:19" s="22" customFormat="1" ht="61.5" customHeight="1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3:17" s="22" customFormat="1" ht="15" x14ac:dyDescent="0.25">
      <c r="C33"/>
      <c r="D33"/>
      <c r="E33"/>
      <c r="F33"/>
      <c r="G33"/>
      <c r="H33"/>
      <c r="I33"/>
      <c r="J33" s="29"/>
      <c r="K33" s="29"/>
      <c r="L33" s="29"/>
      <c r="M33" s="29"/>
      <c r="N33"/>
      <c r="O33"/>
      <c r="P33"/>
      <c r="Q33"/>
    </row>
    <row r="34" spans="3:17" s="22" customFormat="1" ht="15" x14ac:dyDescent="0.25">
      <c r="C34"/>
      <c r="D34"/>
      <c r="E34"/>
      <c r="F34"/>
      <c r="G34"/>
      <c r="H34"/>
      <c r="I34"/>
      <c r="J34" s="29"/>
      <c r="K34" s="29"/>
      <c r="L34" s="29"/>
      <c r="M34"/>
      <c r="N34"/>
      <c r="O34"/>
      <c r="P34"/>
      <c r="Q34"/>
    </row>
    <row r="35" spans="3:17" s="22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3:17" s="22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3:17" s="22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3:17" s="22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3:17" s="22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3:17" s="22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3:17" s="22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3:17" s="22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3:17" s="22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3:17" s="22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3:17" s="22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3:17" s="22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3:17" s="22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3:17" s="22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3:17" s="22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3:17" s="22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3:17" s="22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3:17" s="22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3:17" s="22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3:17" s="22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3:17" s="22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3:17" s="22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3:17" s="22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3:17" s="22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3:17" s="22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3:17" s="22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3:17" s="22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3:17" s="22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3:17" s="22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3:17" s="22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3:17" s="22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3:17" s="22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3:17" s="22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3:17" s="22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3:17" s="22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3:17" s="22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3:17" s="22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3:17" s="22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3:17" s="22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3:17" s="22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3:17" s="22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3:17" s="22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3:17" s="22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3:17" s="22" customFormat="1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3:17" s="22" customFormat="1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3:17" s="22" customFormat="1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3:17" s="22" customFormat="1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3:17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3:17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3:17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3:17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3:17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3:17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3:17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3:17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3:17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3:17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3:17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3:17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3:17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3:17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3:17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3:17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3:17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3:17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3:17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3:17" ht="15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3:17" ht="15" x14ac:dyDescent="0.2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</sheetData>
  <mergeCells count="22">
    <mergeCell ref="B11:B12"/>
    <mergeCell ref="C11:D11"/>
    <mergeCell ref="C12:D12"/>
    <mergeCell ref="E12:I12"/>
    <mergeCell ref="E18:Q18"/>
    <mergeCell ref="B13:B14"/>
    <mergeCell ref="C13:D13"/>
    <mergeCell ref="C14:D14"/>
    <mergeCell ref="E14:I14"/>
    <mergeCell ref="B15:B16"/>
    <mergeCell ref="C15:D15"/>
    <mergeCell ref="C16:D16"/>
    <mergeCell ref="E16:J16"/>
    <mergeCell ref="C3:D3"/>
    <mergeCell ref="C4:D4"/>
    <mergeCell ref="C5:D5"/>
    <mergeCell ref="C6:D6"/>
    <mergeCell ref="E6:G6"/>
    <mergeCell ref="C7:D7"/>
    <mergeCell ref="C8:D8"/>
    <mergeCell ref="C9:D9"/>
    <mergeCell ref="E10:I10"/>
  </mergeCells>
  <dataValidations count="23"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33 H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Valores numéricos que se habrán de relacionar con el cálculo del indicador propuesto. _x000a_Manual para el diseño y la construcción de indicadores de Coneval." sqref="J19:L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/>
    <dataValidation allowBlank="1" showInputMessage="1" showErrorMessage="1" prompt="Hace referencia a las fuentes de información que pueden _x000a_ser usadas para verificar el alcance de los objetivos." sqref="P19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type="list" allowBlank="1" showInputMessage="1" showErrorMessage="1" sqref="H20:H29">
      <formula1>Dimension</formula1>
    </dataValidation>
    <dataValidation type="list" allowBlank="1" showInputMessage="1" showErrorMessage="1" sqref="I20:I29">
      <formula1>Tipo</formula1>
    </dataValidation>
    <dataValidation type="list" allowBlank="1" showInputMessage="1" showErrorMessage="1" sqref="M20:M29">
      <formula1>Frecuencia</formula1>
    </dataValidation>
  </dataValidations>
  <pageMargins left="0.7" right="0.7" top="0.75" bottom="0.75" header="0.3" footer="0.3"/>
  <pageSetup paperSize="5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97"/>
  <sheetViews>
    <sheetView zoomScale="69" zoomScaleNormal="69" workbookViewId="0">
      <selection activeCell="Q27" sqref="C27:Q29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2" width="33.42578125" style="1" customWidth="1"/>
    <col min="13" max="16" width="18" style="1" customWidth="1"/>
    <col min="17" max="17" width="25.28515625" style="1" customWidth="1"/>
    <col min="18" max="16384" width="11.42578125" style="1"/>
  </cols>
  <sheetData>
    <row r="1" spans="2:17" ht="26.25" customHeight="1" x14ac:dyDescent="0.25">
      <c r="M1" s="3"/>
      <c r="N1" s="3"/>
      <c r="O1" s="3"/>
      <c r="P1" s="3"/>
      <c r="Q1" s="3"/>
    </row>
    <row r="2" spans="2:17" ht="23.25" x14ac:dyDescent="0.35">
      <c r="C2" s="4"/>
      <c r="G2" s="5"/>
      <c r="H2" s="5"/>
      <c r="I2" s="5"/>
      <c r="J2" s="5"/>
      <c r="K2" s="5"/>
      <c r="L2" s="5"/>
      <c r="M2" s="6"/>
      <c r="N2" s="6"/>
      <c r="O2" s="3"/>
      <c r="P2" s="3"/>
      <c r="Q2" s="3"/>
    </row>
    <row r="3" spans="2:17" ht="25.5" customHeight="1" x14ac:dyDescent="0.25">
      <c r="B3" s="3"/>
      <c r="C3" s="51" t="s">
        <v>0</v>
      </c>
      <c r="D3" s="52"/>
      <c r="E3" s="62" t="s">
        <v>1</v>
      </c>
      <c r="F3" s="63"/>
      <c r="G3" s="63"/>
      <c r="H3" s="63"/>
      <c r="I3" s="63"/>
      <c r="J3" s="64"/>
      <c r="K3" s="81"/>
      <c r="L3" s="81"/>
      <c r="M3" s="66"/>
      <c r="N3" s="3"/>
      <c r="O3" s="3"/>
      <c r="P3" s="3"/>
      <c r="Q3" s="3"/>
    </row>
    <row r="4" spans="2:17" ht="21.75" customHeight="1" x14ac:dyDescent="0.25">
      <c r="B4" s="3"/>
      <c r="C4" s="51" t="s">
        <v>2</v>
      </c>
      <c r="D4" s="52"/>
      <c r="E4" s="67" t="s">
        <v>168</v>
      </c>
      <c r="F4" s="7"/>
      <c r="G4" s="7"/>
      <c r="H4" s="7"/>
      <c r="I4" s="7"/>
      <c r="J4" s="8"/>
      <c r="M4" s="3"/>
      <c r="N4" s="3"/>
      <c r="O4" s="3"/>
      <c r="P4" s="3"/>
      <c r="Q4" s="3"/>
    </row>
    <row r="5" spans="2:17" ht="21.75" customHeight="1" x14ac:dyDescent="0.25">
      <c r="B5" s="3"/>
      <c r="C5" s="51" t="s">
        <v>4</v>
      </c>
      <c r="D5" s="52"/>
      <c r="E5" s="67" t="s">
        <v>5</v>
      </c>
      <c r="F5" s="7"/>
      <c r="G5" s="7"/>
      <c r="H5" s="7"/>
      <c r="I5" s="7"/>
      <c r="J5" s="8"/>
      <c r="M5" s="3"/>
      <c r="N5" s="3"/>
      <c r="O5" s="9"/>
      <c r="P5" s="3"/>
      <c r="Q5" s="3"/>
    </row>
    <row r="6" spans="2:17" ht="21.75" customHeight="1" x14ac:dyDescent="0.25">
      <c r="B6" s="3"/>
      <c r="C6" s="51" t="s">
        <v>6</v>
      </c>
      <c r="D6" s="52"/>
      <c r="E6" s="68" t="s">
        <v>167</v>
      </c>
      <c r="F6" s="69"/>
      <c r="G6" s="69"/>
      <c r="H6" s="10"/>
      <c r="I6" s="11"/>
      <c r="J6" s="12"/>
      <c r="K6" s="47"/>
      <c r="L6" s="47"/>
      <c r="M6" s="13"/>
      <c r="N6" s="3"/>
      <c r="O6" s="9"/>
      <c r="P6" s="3"/>
      <c r="Q6" s="3"/>
    </row>
    <row r="7" spans="2:17" ht="21.75" customHeight="1" x14ac:dyDescent="0.25">
      <c r="B7" s="3"/>
      <c r="C7" s="51" t="s">
        <v>8</v>
      </c>
      <c r="D7" s="52"/>
      <c r="E7" s="67" t="s">
        <v>9</v>
      </c>
      <c r="F7" s="11"/>
      <c r="G7" s="11"/>
      <c r="H7" s="10"/>
      <c r="I7" s="11"/>
      <c r="J7" s="12"/>
      <c r="K7" s="47"/>
      <c r="L7" s="47"/>
      <c r="M7" s="13"/>
      <c r="N7" s="3"/>
      <c r="O7" s="9"/>
      <c r="P7" s="3"/>
      <c r="Q7" s="3"/>
    </row>
    <row r="8" spans="2:17" ht="21.75" customHeight="1" x14ac:dyDescent="0.25">
      <c r="B8" s="3"/>
      <c r="C8" s="51" t="s">
        <v>10</v>
      </c>
      <c r="D8" s="52"/>
      <c r="E8" s="67" t="s">
        <v>166</v>
      </c>
      <c r="F8" s="10"/>
      <c r="G8" s="11"/>
      <c r="H8" s="10"/>
      <c r="I8" s="11"/>
      <c r="J8" s="12"/>
      <c r="K8" s="47"/>
      <c r="L8" s="47"/>
      <c r="M8" s="13"/>
      <c r="N8" s="3"/>
      <c r="O8" s="3"/>
      <c r="P8" s="3"/>
      <c r="Q8" s="3"/>
    </row>
    <row r="9" spans="2:17" ht="21" customHeight="1" x14ac:dyDescent="0.25">
      <c r="B9" s="3"/>
      <c r="C9" s="51" t="s">
        <v>12</v>
      </c>
      <c r="D9" s="52"/>
      <c r="E9" s="67" t="s">
        <v>165</v>
      </c>
      <c r="F9" s="14"/>
      <c r="G9" s="14"/>
      <c r="H9" s="14"/>
      <c r="I9" s="14"/>
      <c r="J9" s="15"/>
      <c r="K9" s="46"/>
      <c r="L9" s="46"/>
      <c r="M9" s="16"/>
      <c r="N9" s="16"/>
      <c r="O9" s="16"/>
      <c r="P9" s="3"/>
      <c r="Q9" s="3"/>
    </row>
    <row r="10" spans="2:17" ht="46.5" customHeight="1" x14ac:dyDescent="0.25">
      <c r="B10" s="3"/>
      <c r="C10" s="42" t="s">
        <v>14</v>
      </c>
      <c r="D10" s="43"/>
      <c r="E10" s="53" t="s">
        <v>164</v>
      </c>
      <c r="F10" s="53"/>
      <c r="G10" s="53"/>
      <c r="H10" s="53"/>
      <c r="I10" s="54"/>
      <c r="J10" s="16"/>
      <c r="K10" s="16"/>
      <c r="L10" s="16"/>
      <c r="M10" s="16"/>
      <c r="N10" s="16"/>
      <c r="O10" s="3"/>
      <c r="P10" s="3"/>
      <c r="Q10" s="3"/>
    </row>
    <row r="11" spans="2:17" ht="27" customHeight="1" x14ac:dyDescent="0.25">
      <c r="B11" s="55" t="s">
        <v>16</v>
      </c>
      <c r="C11" s="51" t="s">
        <v>17</v>
      </c>
      <c r="D11" s="52"/>
      <c r="E11" s="14" t="s">
        <v>18</v>
      </c>
      <c r="F11" s="14"/>
      <c r="G11" s="14"/>
      <c r="H11" s="14"/>
      <c r="I11" s="15"/>
      <c r="J11" s="16"/>
      <c r="K11" s="16"/>
      <c r="L11" s="16"/>
      <c r="M11" s="16"/>
      <c r="N11" s="16"/>
      <c r="O11" s="70"/>
      <c r="P11" s="3"/>
      <c r="Q11" s="3"/>
    </row>
    <row r="12" spans="2:17" ht="81.75" customHeight="1" x14ac:dyDescent="0.25">
      <c r="B12" s="55"/>
      <c r="C12" s="51" t="s">
        <v>19</v>
      </c>
      <c r="D12" s="52"/>
      <c r="E12" s="56" t="s">
        <v>163</v>
      </c>
      <c r="F12" s="56"/>
      <c r="G12" s="56"/>
      <c r="H12" s="56"/>
      <c r="I12" s="57"/>
      <c r="J12" s="16"/>
      <c r="K12" s="16"/>
      <c r="L12" s="16"/>
      <c r="M12" s="16"/>
      <c r="N12" s="16"/>
      <c r="O12" s="3"/>
      <c r="P12" s="3"/>
      <c r="Q12" s="3"/>
    </row>
    <row r="13" spans="2:17" ht="27" customHeight="1" x14ac:dyDescent="0.25">
      <c r="B13" s="58" t="s">
        <v>21</v>
      </c>
      <c r="C13" s="51" t="s">
        <v>22</v>
      </c>
      <c r="D13" s="52"/>
      <c r="E13" s="14" t="s">
        <v>18</v>
      </c>
      <c r="F13" s="14"/>
      <c r="G13" s="14"/>
      <c r="H13" s="14"/>
      <c r="I13" s="15"/>
      <c r="J13" s="16"/>
      <c r="K13" s="16"/>
      <c r="L13" s="16"/>
      <c r="M13" s="16"/>
      <c r="N13" s="16"/>
      <c r="O13" s="3"/>
      <c r="P13" s="3"/>
      <c r="Q13" s="3"/>
    </row>
    <row r="14" spans="2:17" ht="82.5" customHeight="1" x14ac:dyDescent="0.25">
      <c r="B14" s="58"/>
      <c r="C14" s="51" t="s">
        <v>23</v>
      </c>
      <c r="D14" s="52"/>
      <c r="E14" s="56" t="s">
        <v>162</v>
      </c>
      <c r="F14" s="56"/>
      <c r="G14" s="56"/>
      <c r="H14" s="56"/>
      <c r="I14" s="57"/>
      <c r="J14" s="16"/>
      <c r="K14" s="16"/>
      <c r="L14" s="16"/>
      <c r="M14" s="16"/>
      <c r="N14" s="16"/>
      <c r="O14" s="3"/>
      <c r="P14" s="3"/>
      <c r="Q14" s="3"/>
    </row>
    <row r="15" spans="2:17" ht="27" customHeight="1" x14ac:dyDescent="0.25">
      <c r="B15" s="55" t="s">
        <v>25</v>
      </c>
      <c r="C15" s="51" t="s">
        <v>26</v>
      </c>
      <c r="D15" s="52"/>
      <c r="E15" s="67" t="s">
        <v>161</v>
      </c>
      <c r="F15" s="14"/>
      <c r="G15" s="14"/>
      <c r="H15" s="14"/>
      <c r="I15" s="14"/>
      <c r="J15" s="15"/>
      <c r="K15" s="46"/>
      <c r="L15" s="46"/>
      <c r="M15" s="16"/>
      <c r="N15" s="16"/>
      <c r="O15" s="16"/>
      <c r="P15" s="3"/>
      <c r="Q15" s="3"/>
    </row>
    <row r="16" spans="2:17" ht="80.25" customHeight="1" x14ac:dyDescent="0.25">
      <c r="B16" s="55"/>
      <c r="C16" s="59" t="s">
        <v>28</v>
      </c>
      <c r="D16" s="60"/>
      <c r="E16" s="71" t="s">
        <v>29</v>
      </c>
      <c r="F16" s="56"/>
      <c r="G16" s="56"/>
      <c r="H16" s="56"/>
      <c r="I16" s="56"/>
      <c r="J16" s="57"/>
      <c r="K16" s="82"/>
      <c r="L16" s="82"/>
      <c r="M16" s="16"/>
      <c r="N16" s="3"/>
      <c r="O16" s="16"/>
      <c r="P16" s="3"/>
      <c r="Q16" s="3"/>
    </row>
    <row r="17" spans="2:19" ht="9" customHeight="1" x14ac:dyDescent="0.25">
      <c r="C17" s="17"/>
      <c r="D17" s="17"/>
      <c r="M17" s="3"/>
      <c r="N17" s="3"/>
      <c r="O17" s="3"/>
      <c r="P17" s="3"/>
      <c r="Q17" s="3"/>
    </row>
    <row r="18" spans="2:19" ht="17.25" customHeight="1" x14ac:dyDescent="0.25">
      <c r="C18" s="18"/>
      <c r="D18" s="19"/>
      <c r="E18" s="73" t="s">
        <v>30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2:19" ht="58.5" customHeight="1" x14ac:dyDescent="0.25">
      <c r="C19" s="20"/>
      <c r="D19" s="21"/>
      <c r="E19" s="74" t="s">
        <v>31</v>
      </c>
      <c r="F19" s="74" t="s">
        <v>32</v>
      </c>
      <c r="G19" s="74" t="s">
        <v>33</v>
      </c>
      <c r="H19" s="75" t="s">
        <v>34</v>
      </c>
      <c r="I19" s="75" t="s">
        <v>35</v>
      </c>
      <c r="J19" s="75" t="s">
        <v>36</v>
      </c>
      <c r="K19" s="75" t="s">
        <v>132</v>
      </c>
      <c r="L19" s="75" t="s">
        <v>133</v>
      </c>
      <c r="M19" s="75" t="s">
        <v>37</v>
      </c>
      <c r="N19" s="75" t="s">
        <v>38</v>
      </c>
      <c r="O19" s="75" t="s">
        <v>39</v>
      </c>
      <c r="P19" s="75" t="s">
        <v>40</v>
      </c>
      <c r="Q19" s="76" t="s">
        <v>41</v>
      </c>
    </row>
    <row r="20" spans="2:19" s="22" customFormat="1" ht="48.75" customHeight="1" x14ac:dyDescent="0.25">
      <c r="B20" s="77"/>
      <c r="C20" s="23" t="s">
        <v>42</v>
      </c>
      <c r="D20" s="23"/>
      <c r="E20" s="24" t="s">
        <v>160</v>
      </c>
      <c r="F20" s="24" t="s">
        <v>159</v>
      </c>
      <c r="G20" s="24" t="s">
        <v>158</v>
      </c>
      <c r="H20" s="24" t="s">
        <v>138</v>
      </c>
      <c r="I20" s="24" t="s">
        <v>47</v>
      </c>
      <c r="J20" s="24" t="s">
        <v>157</v>
      </c>
      <c r="K20" s="24">
        <v>102</v>
      </c>
      <c r="L20" s="24">
        <v>100</v>
      </c>
      <c r="M20" s="24" t="s">
        <v>49</v>
      </c>
      <c r="N20" s="24" t="s">
        <v>67</v>
      </c>
      <c r="O20" s="45">
        <v>1.02</v>
      </c>
      <c r="P20" s="24" t="s">
        <v>156</v>
      </c>
      <c r="Q20" s="24" t="s">
        <v>150</v>
      </c>
      <c r="S20" s="1"/>
    </row>
    <row r="21" spans="2:19" s="22" customFormat="1" ht="81.75" customHeight="1" x14ac:dyDescent="0.25">
      <c r="B21" s="77"/>
      <c r="C21" s="25" t="s">
        <v>52</v>
      </c>
      <c r="D21" s="25"/>
      <c r="E21" s="24" t="s">
        <v>155</v>
      </c>
      <c r="F21" s="24" t="s">
        <v>154</v>
      </c>
      <c r="G21" s="24" t="s">
        <v>153</v>
      </c>
      <c r="H21" s="24" t="s">
        <v>138</v>
      </c>
      <c r="I21" s="24" t="s">
        <v>47</v>
      </c>
      <c r="J21" s="24" t="s">
        <v>152</v>
      </c>
      <c r="K21" s="24">
        <v>65</v>
      </c>
      <c r="L21" s="24">
        <v>100</v>
      </c>
      <c r="M21" s="24" t="s">
        <v>49</v>
      </c>
      <c r="N21" s="24" t="s">
        <v>67</v>
      </c>
      <c r="O21" s="45">
        <v>0.65</v>
      </c>
      <c r="P21" s="24" t="s">
        <v>151</v>
      </c>
      <c r="Q21" s="24" t="s">
        <v>150</v>
      </c>
    </row>
    <row r="22" spans="2:19" s="22" customFormat="1" ht="42" customHeight="1" x14ac:dyDescent="0.25">
      <c r="B22" s="77"/>
      <c r="C22" s="25" t="s">
        <v>60</v>
      </c>
      <c r="D22" s="25"/>
      <c r="E22" s="24" t="s">
        <v>149</v>
      </c>
      <c r="F22" s="24" t="s">
        <v>148</v>
      </c>
      <c r="G22" s="24" t="s">
        <v>147</v>
      </c>
      <c r="H22" s="24" t="s">
        <v>138</v>
      </c>
      <c r="I22" s="24" t="s">
        <v>137</v>
      </c>
      <c r="J22" s="24" t="s">
        <v>146</v>
      </c>
      <c r="K22" s="24">
        <v>95</v>
      </c>
      <c r="L22" s="24">
        <v>100</v>
      </c>
      <c r="M22" s="24" t="s">
        <v>66</v>
      </c>
      <c r="N22" s="24" t="s">
        <v>67</v>
      </c>
      <c r="O22" s="44">
        <v>0.95</v>
      </c>
      <c r="P22" s="24" t="s">
        <v>135</v>
      </c>
      <c r="Q22" s="24" t="s">
        <v>142</v>
      </c>
    </row>
    <row r="23" spans="2:19" s="22" customFormat="1" ht="38.25" x14ac:dyDescent="0.25">
      <c r="B23" s="77"/>
      <c r="C23" s="79" t="s">
        <v>78</v>
      </c>
      <c r="D23" s="26"/>
      <c r="E23" s="24" t="s">
        <v>145</v>
      </c>
      <c r="F23" s="24" t="s">
        <v>144</v>
      </c>
      <c r="G23" s="24" t="s">
        <v>143</v>
      </c>
      <c r="H23" s="24" t="s">
        <v>138</v>
      </c>
      <c r="I23" s="24" t="s">
        <v>137</v>
      </c>
      <c r="J23" s="24" t="s">
        <v>136</v>
      </c>
      <c r="K23" s="24">
        <v>95</v>
      </c>
      <c r="L23" s="24">
        <v>100</v>
      </c>
      <c r="M23" s="24" t="s">
        <v>66</v>
      </c>
      <c r="N23" s="24" t="s">
        <v>67</v>
      </c>
      <c r="O23" s="44">
        <v>0.95</v>
      </c>
      <c r="P23" s="24" t="s">
        <v>135</v>
      </c>
      <c r="Q23" s="24" t="s">
        <v>142</v>
      </c>
    </row>
    <row r="24" spans="2:19" s="22" customFormat="1" ht="38.25" x14ac:dyDescent="0.25">
      <c r="B24" s="77"/>
      <c r="C24" s="80" t="s">
        <v>84</v>
      </c>
      <c r="D24" s="26"/>
      <c r="E24" s="24" t="s">
        <v>141</v>
      </c>
      <c r="F24" s="24" t="s">
        <v>140</v>
      </c>
      <c r="G24" s="24" t="s">
        <v>139</v>
      </c>
      <c r="H24" s="24" t="s">
        <v>138</v>
      </c>
      <c r="I24" s="24" t="s">
        <v>137</v>
      </c>
      <c r="J24" s="24" t="s">
        <v>136</v>
      </c>
      <c r="K24" s="24">
        <v>95</v>
      </c>
      <c r="L24" s="24">
        <v>100</v>
      </c>
      <c r="M24" s="24" t="s">
        <v>66</v>
      </c>
      <c r="N24" s="24" t="s">
        <v>67</v>
      </c>
      <c r="O24" s="44">
        <v>0.95</v>
      </c>
      <c r="P24" s="24" t="s">
        <v>135</v>
      </c>
      <c r="Q24" s="24" t="s">
        <v>134</v>
      </c>
    </row>
    <row r="25" spans="2:19" s="22" customFormat="1" x14ac:dyDescent="0.2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9" s="22" customFormat="1" ht="118.5" customHeight="1" x14ac:dyDescent="0.25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2:19" s="22" customFormat="1" ht="15" x14ac:dyDescent="0.2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2:19" s="22" customFormat="1" ht="15" x14ac:dyDescent="0.25">
      <c r="C28"/>
      <c r="D28"/>
      <c r="E28"/>
      <c r="F28"/>
      <c r="G28"/>
      <c r="H28"/>
      <c r="I28"/>
      <c r="J28" s="29"/>
      <c r="K28" s="29"/>
      <c r="L28" s="29"/>
      <c r="M28" s="29"/>
      <c r="N28"/>
      <c r="O28"/>
      <c r="P28"/>
      <c r="Q28"/>
    </row>
    <row r="29" spans="2:19" s="22" customFormat="1" ht="15" x14ac:dyDescent="0.25">
      <c r="C29"/>
      <c r="D29"/>
      <c r="E29"/>
      <c r="F29"/>
      <c r="G29"/>
      <c r="H29"/>
      <c r="I29"/>
      <c r="J29" s="29"/>
      <c r="K29" s="29"/>
      <c r="L29" s="29"/>
      <c r="M29"/>
      <c r="N29"/>
      <c r="O29"/>
      <c r="P29"/>
      <c r="Q29"/>
    </row>
    <row r="30" spans="2:19" s="22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2:19" s="22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9" s="22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3:17" s="22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3:17" s="22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3:17" s="22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3:17" s="22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3:17" s="22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3:17" s="22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3:17" s="22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3:17" s="22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3:17" s="22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3:17" s="22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3:17" s="22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3:17" s="22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3:17" s="22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3:17" s="22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3:17" s="22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3:17" s="22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3:17" s="22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3:17" s="22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3:17" s="22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3:17" s="22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3:17" s="22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3:17" s="22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3:17" s="22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3:17" s="22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3:17" s="22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3:17" s="22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3:17" s="22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3:17" s="22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3:17" s="22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3:17" s="22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3:17" s="22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3:17" s="22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3:17" s="22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3:17" s="22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3:17" s="22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3:17" s="22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3:17" s="22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3:17" s="22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3:17" s="22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3:17" s="22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3:17" s="22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3:17" s="22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3:17" s="22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3:17" s="22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3:17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3:17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3:17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3:17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3:17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3:17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3:17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3:17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3:17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3:17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3:17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3:17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3:17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3:17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3:17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3:17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3:17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3:17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3:17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3:17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3:17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</sheetData>
  <mergeCells count="22">
    <mergeCell ref="C16:D16"/>
    <mergeCell ref="E16:J16"/>
    <mergeCell ref="E12:I12"/>
    <mergeCell ref="C3:D3"/>
    <mergeCell ref="C4:D4"/>
    <mergeCell ref="C5:D5"/>
    <mergeCell ref="C6:D6"/>
    <mergeCell ref="E6:G6"/>
    <mergeCell ref="C7:D7"/>
    <mergeCell ref="C8:D8"/>
    <mergeCell ref="C9:D9"/>
    <mergeCell ref="E10:I10"/>
    <mergeCell ref="B11:B12"/>
    <mergeCell ref="C11:D11"/>
    <mergeCell ref="C12:D12"/>
    <mergeCell ref="E18:Q18"/>
    <mergeCell ref="B13:B14"/>
    <mergeCell ref="C13:D13"/>
    <mergeCell ref="C14:D14"/>
    <mergeCell ref="E14:I14"/>
    <mergeCell ref="B15:B16"/>
    <mergeCell ref="C15:D15"/>
  </mergeCells>
  <dataValidations count="24">
    <dataValidation type="decimal" allowBlank="1" showInputMessage="1" showErrorMessage="1" sqref="O20:O24">
      <formula1>0.0001</formula1>
      <formula2>100000000</formula2>
    </dataValidation>
    <dataValidation type="list" allowBlank="1" showInputMessage="1" showErrorMessage="1" sqref="M20:M24">
      <formula1>Frecuencia</formula1>
    </dataValidation>
    <dataValidation type="list" allowBlank="1" showInputMessage="1" showErrorMessage="1" sqref="I20:I24">
      <formula1>Tipo</formula1>
    </dataValidation>
    <dataValidation type="list" allowBlank="1" showInputMessage="1" showErrorMessage="1" sqref="H20:H24">
      <formula1>Dimension</formula1>
    </dataValidation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allowBlank="1" showInputMessage="1" showErrorMessage="1" prompt="Hace referencia a las fuentes de información que pueden _x000a_ser usadas para verificar el alcance de los objetivos." sqref="P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/>
    <dataValidation allowBlank="1" showInputMessage="1" showErrorMessage="1" prompt="Valores numéricos que se habrán de relacionar con el cálculo del indicador propuesto. _x000a_Manual para el diseño y la construcción de indicadores de Coneval." sqref="J19:L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8 H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&quot;Resumen Narrativo&quot; u &quot;objetivo&quot; se entiende como el estado deseado luego de la implementación de una intervención pública. " sqref="E19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</dataValidations>
  <pageMargins left="0.7" right="0.7" top="0.75" bottom="0.75" header="0.3" footer="0.3"/>
  <pageSetup scale="4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03"/>
  <sheetViews>
    <sheetView zoomScale="71" zoomScaleNormal="71" workbookViewId="0">
      <selection activeCell="C35" sqref="C35:Q39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2" width="33.42578125" style="1" customWidth="1"/>
    <col min="13" max="16" width="18" style="1" customWidth="1"/>
    <col min="17" max="17" width="22.7109375" style="1" customWidth="1"/>
    <col min="18" max="18" width="2.5703125" style="1" customWidth="1"/>
    <col min="19" max="16384" width="11.42578125" style="1"/>
  </cols>
  <sheetData>
    <row r="1" spans="2:17" ht="26.25" customHeight="1" x14ac:dyDescent="0.25">
      <c r="M1" s="3"/>
      <c r="N1" s="3"/>
      <c r="O1" s="3"/>
      <c r="P1" s="3"/>
      <c r="Q1" s="3"/>
    </row>
    <row r="2" spans="2:17" ht="23.25" x14ac:dyDescent="0.35">
      <c r="C2" s="4"/>
      <c r="G2" s="5"/>
      <c r="H2" s="5"/>
      <c r="I2" s="5"/>
      <c r="J2" s="5"/>
      <c r="K2" s="5"/>
      <c r="L2" s="5"/>
      <c r="M2" s="6"/>
      <c r="N2" s="6"/>
      <c r="O2" s="3"/>
      <c r="P2" s="3"/>
      <c r="Q2" s="3"/>
    </row>
    <row r="3" spans="2:17" ht="25.5" customHeight="1" x14ac:dyDescent="0.25">
      <c r="B3" s="3"/>
      <c r="C3" s="51" t="s">
        <v>0</v>
      </c>
      <c r="D3" s="52"/>
      <c r="E3" s="62" t="s">
        <v>1</v>
      </c>
      <c r="F3" s="63"/>
      <c r="G3" s="63"/>
      <c r="H3" s="63"/>
      <c r="I3" s="63"/>
      <c r="J3" s="64"/>
      <c r="K3" s="81"/>
      <c r="L3" s="81"/>
      <c r="M3" s="66"/>
      <c r="N3" s="3"/>
      <c r="O3" s="3"/>
      <c r="P3" s="3"/>
      <c r="Q3" s="3"/>
    </row>
    <row r="4" spans="2:17" ht="21.75" customHeight="1" x14ac:dyDescent="0.25">
      <c r="B4" s="3"/>
      <c r="C4" s="51" t="s">
        <v>2</v>
      </c>
      <c r="D4" s="52"/>
      <c r="E4" s="67" t="s">
        <v>257</v>
      </c>
      <c r="F4" s="7"/>
      <c r="G4" s="7"/>
      <c r="H4" s="7"/>
      <c r="I4" s="7"/>
      <c r="J4" s="8"/>
      <c r="M4" s="3"/>
      <c r="N4" s="3"/>
      <c r="O4" s="3"/>
      <c r="P4" s="3"/>
      <c r="Q4" s="3"/>
    </row>
    <row r="5" spans="2:17" ht="21.75" customHeight="1" x14ac:dyDescent="0.25">
      <c r="B5" s="3"/>
      <c r="C5" s="51" t="s">
        <v>4</v>
      </c>
      <c r="D5" s="52"/>
      <c r="E5" s="67" t="s">
        <v>5</v>
      </c>
      <c r="F5" s="7"/>
      <c r="G5" s="7"/>
      <c r="H5" s="7"/>
      <c r="I5" s="7"/>
      <c r="J5" s="8"/>
      <c r="M5" s="3"/>
      <c r="N5" s="3"/>
      <c r="O5" s="9"/>
      <c r="P5" s="3"/>
      <c r="Q5" s="3"/>
    </row>
    <row r="6" spans="2:17" ht="21.75" customHeight="1" x14ac:dyDescent="0.25">
      <c r="B6" s="3"/>
      <c r="C6" s="51" t="s">
        <v>6</v>
      </c>
      <c r="D6" s="52"/>
      <c r="E6" s="68" t="s">
        <v>256</v>
      </c>
      <c r="F6" s="69"/>
      <c r="G6" s="69"/>
      <c r="H6" s="10"/>
      <c r="I6" s="11"/>
      <c r="J6" s="12"/>
      <c r="K6" s="47"/>
      <c r="L6" s="47"/>
      <c r="M6" s="13"/>
      <c r="N6" s="3"/>
      <c r="O6" s="9"/>
      <c r="P6" s="3"/>
      <c r="Q6" s="3"/>
    </row>
    <row r="7" spans="2:17" ht="21.75" customHeight="1" x14ac:dyDescent="0.25">
      <c r="B7" s="3"/>
      <c r="C7" s="51" t="s">
        <v>8</v>
      </c>
      <c r="D7" s="52"/>
      <c r="E7" s="67" t="s">
        <v>9</v>
      </c>
      <c r="F7" s="11"/>
      <c r="G7" s="11"/>
      <c r="H7" s="10"/>
      <c r="I7" s="11"/>
      <c r="J7" s="12"/>
      <c r="K7" s="47"/>
      <c r="L7" s="47"/>
      <c r="M7" s="13"/>
      <c r="N7" s="3"/>
      <c r="O7" s="9"/>
      <c r="P7" s="3"/>
      <c r="Q7" s="3"/>
    </row>
    <row r="8" spans="2:17" ht="21.75" customHeight="1" x14ac:dyDescent="0.25">
      <c r="B8" s="3"/>
      <c r="C8" s="51" t="s">
        <v>10</v>
      </c>
      <c r="D8" s="52"/>
      <c r="E8" s="67" t="s">
        <v>255</v>
      </c>
      <c r="F8" s="10"/>
      <c r="G8" s="11"/>
      <c r="H8" s="10"/>
      <c r="I8" s="11"/>
      <c r="J8" s="12"/>
      <c r="K8" s="47"/>
      <c r="L8" s="47"/>
      <c r="M8" s="13"/>
      <c r="N8" s="3"/>
      <c r="O8" s="3"/>
      <c r="P8" s="3"/>
      <c r="Q8" s="3"/>
    </row>
    <row r="9" spans="2:17" ht="21" customHeight="1" x14ac:dyDescent="0.25">
      <c r="B9" s="3"/>
      <c r="C9" s="51" t="s">
        <v>12</v>
      </c>
      <c r="D9" s="52"/>
      <c r="E9" s="67" t="s">
        <v>254</v>
      </c>
      <c r="F9" s="14"/>
      <c r="G9" s="14"/>
      <c r="H9" s="14"/>
      <c r="I9" s="14"/>
      <c r="J9" s="15"/>
      <c r="K9" s="46"/>
      <c r="L9" s="46"/>
      <c r="M9" s="16"/>
      <c r="N9" s="16"/>
      <c r="O9" s="16"/>
      <c r="P9" s="3"/>
      <c r="Q9" s="3"/>
    </row>
    <row r="10" spans="2:17" ht="46.5" customHeight="1" x14ac:dyDescent="0.25">
      <c r="B10" s="3"/>
      <c r="C10" s="42" t="s">
        <v>14</v>
      </c>
      <c r="D10" s="43"/>
      <c r="E10" s="53" t="s">
        <v>15</v>
      </c>
      <c r="F10" s="53"/>
      <c r="G10" s="53"/>
      <c r="H10" s="53"/>
      <c r="I10" s="54"/>
      <c r="J10" s="16"/>
      <c r="K10" s="16"/>
      <c r="L10" s="16"/>
      <c r="M10" s="16"/>
      <c r="N10" s="16"/>
      <c r="O10" s="3"/>
      <c r="P10" s="3"/>
      <c r="Q10" s="3"/>
    </row>
    <row r="11" spans="2:17" ht="27" customHeight="1" x14ac:dyDescent="0.25">
      <c r="B11" s="55" t="s">
        <v>16</v>
      </c>
      <c r="C11" s="51" t="s">
        <v>17</v>
      </c>
      <c r="D11" s="52"/>
      <c r="E11" s="14" t="s">
        <v>18</v>
      </c>
      <c r="F11" s="14"/>
      <c r="G11" s="14"/>
      <c r="H11" s="14"/>
      <c r="I11" s="15"/>
      <c r="J11" s="16"/>
      <c r="K11" s="16"/>
      <c r="L11" s="16"/>
      <c r="M11" s="16"/>
      <c r="N11" s="16"/>
      <c r="O11" s="70"/>
      <c r="P11" s="3"/>
      <c r="Q11" s="3"/>
    </row>
    <row r="12" spans="2:17" ht="81.75" customHeight="1" x14ac:dyDescent="0.25">
      <c r="B12" s="55"/>
      <c r="C12" s="51" t="s">
        <v>19</v>
      </c>
      <c r="D12" s="52"/>
      <c r="E12" s="56" t="s">
        <v>253</v>
      </c>
      <c r="F12" s="56"/>
      <c r="G12" s="56"/>
      <c r="H12" s="56"/>
      <c r="I12" s="57"/>
      <c r="J12" s="16"/>
      <c r="K12" s="16"/>
      <c r="L12" s="16"/>
      <c r="M12" s="16"/>
      <c r="N12" s="16"/>
      <c r="O12" s="3"/>
      <c r="P12" s="3"/>
      <c r="Q12" s="3"/>
    </row>
    <row r="13" spans="2:17" ht="27" customHeight="1" x14ac:dyDescent="0.25">
      <c r="B13" s="58" t="s">
        <v>21</v>
      </c>
      <c r="C13" s="51" t="s">
        <v>22</v>
      </c>
      <c r="D13" s="52"/>
      <c r="E13" s="14" t="s">
        <v>18</v>
      </c>
      <c r="F13" s="14"/>
      <c r="G13" s="14"/>
      <c r="H13" s="14"/>
      <c r="I13" s="15"/>
      <c r="J13" s="16"/>
      <c r="K13" s="16"/>
      <c r="L13" s="16"/>
      <c r="M13" s="16"/>
      <c r="N13" s="16"/>
      <c r="O13" s="3"/>
      <c r="P13" s="3"/>
      <c r="Q13" s="3"/>
    </row>
    <row r="14" spans="2:17" ht="82.5" customHeight="1" x14ac:dyDescent="0.25">
      <c r="B14" s="58"/>
      <c r="C14" s="51" t="s">
        <v>23</v>
      </c>
      <c r="D14" s="52"/>
      <c r="E14" s="56" t="s">
        <v>252</v>
      </c>
      <c r="F14" s="56"/>
      <c r="G14" s="56"/>
      <c r="H14" s="56"/>
      <c r="I14" s="57"/>
      <c r="J14" s="16"/>
      <c r="K14" s="16"/>
      <c r="L14" s="16"/>
      <c r="M14" s="16"/>
      <c r="N14" s="16"/>
      <c r="O14" s="3"/>
      <c r="P14" s="3"/>
      <c r="Q14" s="3"/>
    </row>
    <row r="15" spans="2:17" ht="42.75" customHeight="1" x14ac:dyDescent="0.25">
      <c r="B15" s="55" t="s">
        <v>25</v>
      </c>
      <c r="C15" s="51" t="s">
        <v>26</v>
      </c>
      <c r="D15" s="52"/>
      <c r="E15" s="67" t="s">
        <v>27</v>
      </c>
      <c r="F15" s="14"/>
      <c r="G15" s="14"/>
      <c r="H15" s="14"/>
      <c r="I15" s="14"/>
      <c r="J15" s="15"/>
      <c r="K15" s="46"/>
      <c r="L15" s="46"/>
      <c r="M15" s="16"/>
      <c r="N15" s="16"/>
      <c r="O15" s="16"/>
      <c r="P15" s="3"/>
      <c r="Q15" s="3"/>
    </row>
    <row r="16" spans="2:17" ht="80.25" customHeight="1" x14ac:dyDescent="0.25">
      <c r="B16" s="55"/>
      <c r="C16" s="59" t="s">
        <v>28</v>
      </c>
      <c r="D16" s="60"/>
      <c r="E16" s="71" t="s">
        <v>29</v>
      </c>
      <c r="F16" s="56"/>
      <c r="G16" s="56"/>
      <c r="H16" s="56"/>
      <c r="I16" s="56"/>
      <c r="J16" s="57"/>
      <c r="K16" s="82"/>
      <c r="L16" s="82"/>
      <c r="M16" s="16"/>
      <c r="N16" s="3"/>
      <c r="O16" s="16"/>
      <c r="P16" s="3"/>
      <c r="Q16" s="3"/>
    </row>
    <row r="17" spans="2:17" ht="9" customHeight="1" x14ac:dyDescent="0.25">
      <c r="C17" s="17"/>
      <c r="D17" s="17"/>
      <c r="M17" s="3"/>
      <c r="N17" s="3"/>
      <c r="O17" s="3"/>
      <c r="P17" s="3"/>
      <c r="Q17" s="3"/>
    </row>
    <row r="18" spans="2:17" ht="17.25" customHeight="1" x14ac:dyDescent="0.25">
      <c r="C18" s="18"/>
      <c r="D18" s="19"/>
      <c r="E18" s="73" t="s">
        <v>30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2:17" ht="58.5" customHeight="1" x14ac:dyDescent="0.25">
      <c r="C19" s="20"/>
      <c r="D19" s="21"/>
      <c r="E19" s="74" t="s">
        <v>31</v>
      </c>
      <c r="F19" s="74" t="s">
        <v>32</v>
      </c>
      <c r="G19" s="74" t="s">
        <v>33</v>
      </c>
      <c r="H19" s="75" t="s">
        <v>34</v>
      </c>
      <c r="I19" s="75" t="s">
        <v>35</v>
      </c>
      <c r="J19" s="75" t="s">
        <v>36</v>
      </c>
      <c r="K19" s="75" t="s">
        <v>132</v>
      </c>
      <c r="L19" s="75" t="s">
        <v>133</v>
      </c>
      <c r="M19" s="75" t="s">
        <v>37</v>
      </c>
      <c r="N19" s="75" t="s">
        <v>38</v>
      </c>
      <c r="O19" s="75" t="s">
        <v>39</v>
      </c>
      <c r="P19" s="75" t="s">
        <v>40</v>
      </c>
      <c r="Q19" s="76" t="s">
        <v>41</v>
      </c>
    </row>
    <row r="20" spans="2:17" s="22" customFormat="1" ht="63.75" x14ac:dyDescent="0.25">
      <c r="B20" s="77"/>
      <c r="C20" s="23" t="s">
        <v>42</v>
      </c>
      <c r="D20" s="23"/>
      <c r="E20" s="24" t="s">
        <v>251</v>
      </c>
      <c r="F20" s="24" t="s">
        <v>250</v>
      </c>
      <c r="G20" s="24" t="s">
        <v>249</v>
      </c>
      <c r="H20" s="24" t="s">
        <v>46</v>
      </c>
      <c r="I20" s="24" t="s">
        <v>248</v>
      </c>
      <c r="J20" s="24" t="s">
        <v>246</v>
      </c>
      <c r="K20" s="24">
        <v>55</v>
      </c>
      <c r="L20" s="24">
        <v>55</v>
      </c>
      <c r="M20" s="24" t="s">
        <v>242</v>
      </c>
      <c r="N20" s="24" t="s">
        <v>247</v>
      </c>
      <c r="O20" s="50">
        <v>55</v>
      </c>
      <c r="P20" s="24" t="s">
        <v>246</v>
      </c>
      <c r="Q20" s="24" t="s">
        <v>245</v>
      </c>
    </row>
    <row r="21" spans="2:17" s="22" customFormat="1" ht="63.75" x14ac:dyDescent="0.25">
      <c r="B21" s="77"/>
      <c r="C21" s="25" t="s">
        <v>52</v>
      </c>
      <c r="D21" s="25"/>
      <c r="E21" s="24" t="s">
        <v>244</v>
      </c>
      <c r="F21" s="24" t="s">
        <v>187</v>
      </c>
      <c r="G21" s="24" t="s">
        <v>243</v>
      </c>
      <c r="H21" s="24" t="s">
        <v>46</v>
      </c>
      <c r="I21" s="24" t="s">
        <v>64</v>
      </c>
      <c r="J21" s="24" t="s">
        <v>185</v>
      </c>
      <c r="K21" s="24">
        <v>95</v>
      </c>
      <c r="L21" s="24">
        <v>100</v>
      </c>
      <c r="M21" s="24" t="s">
        <v>242</v>
      </c>
      <c r="N21" s="24" t="s">
        <v>241</v>
      </c>
      <c r="O21" s="50">
        <v>95</v>
      </c>
      <c r="P21" s="24" t="s">
        <v>184</v>
      </c>
      <c r="Q21" s="24" t="s">
        <v>183</v>
      </c>
    </row>
    <row r="22" spans="2:17" s="22" customFormat="1" ht="51" x14ac:dyDescent="0.25">
      <c r="B22" s="77"/>
      <c r="C22" s="25" t="s">
        <v>60</v>
      </c>
      <c r="D22" s="25"/>
      <c r="E22" s="24" t="s">
        <v>240</v>
      </c>
      <c r="F22" s="24" t="s">
        <v>239</v>
      </c>
      <c r="G22" s="24" t="s">
        <v>222</v>
      </c>
      <c r="H22" s="24" t="s">
        <v>214</v>
      </c>
      <c r="I22" s="24" t="s">
        <v>64</v>
      </c>
      <c r="J22" s="24" t="s">
        <v>221</v>
      </c>
      <c r="K22" s="24">
        <v>0</v>
      </c>
      <c r="L22" s="24">
        <v>0</v>
      </c>
      <c r="M22" s="24" t="s">
        <v>66</v>
      </c>
      <c r="N22" s="24" t="s">
        <v>72</v>
      </c>
      <c r="O22" s="24">
        <v>0</v>
      </c>
      <c r="P22" s="24" t="s">
        <v>220</v>
      </c>
      <c r="Q22" s="24" t="s">
        <v>219</v>
      </c>
    </row>
    <row r="23" spans="2:17" s="22" customFormat="1" ht="38.25" x14ac:dyDescent="0.25">
      <c r="B23" s="77"/>
      <c r="C23" s="25" t="s">
        <v>70</v>
      </c>
      <c r="D23" s="25"/>
      <c r="E23" s="22" t="s">
        <v>238</v>
      </c>
      <c r="F23" s="24" t="s">
        <v>237</v>
      </c>
      <c r="G23" s="24" t="s">
        <v>236</v>
      </c>
      <c r="H23" s="24" t="s">
        <v>214</v>
      </c>
      <c r="I23" s="24" t="s">
        <v>64</v>
      </c>
      <c r="J23" s="24" t="s">
        <v>235</v>
      </c>
      <c r="K23" s="24">
        <v>0</v>
      </c>
      <c r="L23" s="24">
        <v>0</v>
      </c>
      <c r="M23" s="24" t="s">
        <v>66</v>
      </c>
      <c r="N23" s="24" t="s">
        <v>72</v>
      </c>
      <c r="O23" s="24">
        <v>0</v>
      </c>
      <c r="P23" s="24" t="s">
        <v>234</v>
      </c>
      <c r="Q23" s="24" t="s">
        <v>233</v>
      </c>
    </row>
    <row r="24" spans="2:17" s="22" customFormat="1" ht="38.25" x14ac:dyDescent="0.25">
      <c r="B24" s="77"/>
      <c r="C24" s="25" t="s">
        <v>232</v>
      </c>
      <c r="D24" s="26"/>
      <c r="E24" s="22" t="s">
        <v>231</v>
      </c>
      <c r="F24" s="24" t="s">
        <v>230</v>
      </c>
      <c r="G24" s="24" t="s">
        <v>229</v>
      </c>
      <c r="H24" s="24" t="s">
        <v>214</v>
      </c>
      <c r="I24" s="24" t="s">
        <v>64</v>
      </c>
      <c r="J24" s="24" t="s">
        <v>228</v>
      </c>
      <c r="K24" s="24">
        <v>0</v>
      </c>
      <c r="L24" s="24">
        <v>0</v>
      </c>
      <c r="M24" s="24" t="s">
        <v>66</v>
      </c>
      <c r="N24" s="24" t="s">
        <v>72</v>
      </c>
      <c r="O24" s="24">
        <v>0</v>
      </c>
      <c r="P24" s="24" t="s">
        <v>227</v>
      </c>
      <c r="Q24" s="24" t="s">
        <v>226</v>
      </c>
    </row>
    <row r="25" spans="2:17" s="22" customFormat="1" ht="51" x14ac:dyDescent="0.25">
      <c r="B25" s="77"/>
      <c r="C25" s="25" t="s">
        <v>225</v>
      </c>
      <c r="D25" s="26"/>
      <c r="E25" s="24" t="s">
        <v>224</v>
      </c>
      <c r="F25" s="24" t="s">
        <v>223</v>
      </c>
      <c r="G25" s="24" t="s">
        <v>222</v>
      </c>
      <c r="H25" s="24" t="s">
        <v>214</v>
      </c>
      <c r="I25" s="24" t="s">
        <v>64</v>
      </c>
      <c r="J25" s="24" t="s">
        <v>221</v>
      </c>
      <c r="K25" s="24">
        <v>0</v>
      </c>
      <c r="L25" s="24">
        <v>0</v>
      </c>
      <c r="M25" s="24" t="s">
        <v>66</v>
      </c>
      <c r="N25" s="24" t="s">
        <v>72</v>
      </c>
      <c r="O25" s="24">
        <v>0</v>
      </c>
      <c r="P25" s="24" t="s">
        <v>220</v>
      </c>
      <c r="Q25" s="24" t="s">
        <v>219</v>
      </c>
    </row>
    <row r="26" spans="2:17" s="22" customFormat="1" ht="38.25" x14ac:dyDescent="0.25">
      <c r="B26" s="77"/>
      <c r="C26" s="25" t="s">
        <v>218</v>
      </c>
      <c r="D26" s="26"/>
      <c r="E26" s="24" t="s">
        <v>217</v>
      </c>
      <c r="F26" s="24" t="s">
        <v>216</v>
      </c>
      <c r="G26" s="24" t="s">
        <v>215</v>
      </c>
      <c r="H26" s="24" t="s">
        <v>214</v>
      </c>
      <c r="I26" s="24" t="s">
        <v>64</v>
      </c>
      <c r="J26" s="24" t="s">
        <v>213</v>
      </c>
      <c r="K26" s="24">
        <v>0</v>
      </c>
      <c r="L26" s="24">
        <v>0</v>
      </c>
      <c r="M26" s="24" t="s">
        <v>66</v>
      </c>
      <c r="N26" s="24" t="s">
        <v>72</v>
      </c>
      <c r="O26" s="24">
        <v>0</v>
      </c>
      <c r="P26" s="24" t="s">
        <v>212</v>
      </c>
      <c r="Q26" s="24" t="s">
        <v>211</v>
      </c>
    </row>
    <row r="27" spans="2:17" s="22" customFormat="1" ht="51" x14ac:dyDescent="0.25">
      <c r="B27" s="77"/>
      <c r="C27" s="79" t="s">
        <v>78</v>
      </c>
      <c r="D27" s="26"/>
      <c r="E27" s="24" t="s">
        <v>210</v>
      </c>
      <c r="F27" s="24" t="s">
        <v>187</v>
      </c>
      <c r="G27" s="24" t="s">
        <v>186</v>
      </c>
      <c r="H27" s="24" t="s">
        <v>46</v>
      </c>
      <c r="I27" s="24" t="s">
        <v>64</v>
      </c>
      <c r="J27" s="24" t="s">
        <v>185</v>
      </c>
      <c r="K27" s="24">
        <v>90</v>
      </c>
      <c r="L27" s="24">
        <v>100</v>
      </c>
      <c r="M27" s="24" t="s">
        <v>66</v>
      </c>
      <c r="N27" s="24" t="s">
        <v>67</v>
      </c>
      <c r="O27" s="44">
        <v>0.9</v>
      </c>
      <c r="P27" s="24" t="s">
        <v>184</v>
      </c>
      <c r="Q27" s="24" t="s">
        <v>183</v>
      </c>
    </row>
    <row r="28" spans="2:17" s="22" customFormat="1" ht="25.5" x14ac:dyDescent="0.25">
      <c r="B28" s="77"/>
      <c r="C28" s="80" t="s">
        <v>84</v>
      </c>
      <c r="D28" s="26"/>
      <c r="E28" s="24" t="s">
        <v>209</v>
      </c>
      <c r="F28" s="24" t="s">
        <v>208</v>
      </c>
      <c r="G28" s="24" t="s">
        <v>207</v>
      </c>
      <c r="H28" s="24" t="s">
        <v>46</v>
      </c>
      <c r="I28" s="24" t="s">
        <v>64</v>
      </c>
      <c r="J28" s="24" t="s">
        <v>206</v>
      </c>
      <c r="K28" s="24">
        <v>90</v>
      </c>
      <c r="L28" s="24">
        <v>100</v>
      </c>
      <c r="M28" s="24" t="s">
        <v>66</v>
      </c>
      <c r="N28" s="24" t="s">
        <v>67</v>
      </c>
      <c r="O28" s="50">
        <v>90</v>
      </c>
      <c r="P28" s="24" t="s">
        <v>205</v>
      </c>
      <c r="Q28" s="24" t="s">
        <v>204</v>
      </c>
    </row>
    <row r="29" spans="2:17" s="22" customFormat="1" ht="38.25" x14ac:dyDescent="0.25">
      <c r="B29" s="77"/>
      <c r="C29" s="80" t="s">
        <v>203</v>
      </c>
      <c r="D29" s="26"/>
      <c r="E29" s="24" t="s">
        <v>202</v>
      </c>
      <c r="F29" s="24" t="s">
        <v>201</v>
      </c>
      <c r="G29" s="24" t="s">
        <v>200</v>
      </c>
      <c r="H29" s="24" t="s">
        <v>46</v>
      </c>
      <c r="I29" s="24" t="s">
        <v>64</v>
      </c>
      <c r="J29" s="24" t="s">
        <v>199</v>
      </c>
      <c r="K29" s="24">
        <v>90</v>
      </c>
      <c r="L29" s="24">
        <v>100</v>
      </c>
      <c r="M29" s="24" t="s">
        <v>66</v>
      </c>
      <c r="N29" s="24" t="s">
        <v>67</v>
      </c>
      <c r="O29" s="44">
        <v>0.9</v>
      </c>
      <c r="P29" s="24" t="s">
        <v>198</v>
      </c>
      <c r="Q29" s="24" t="s">
        <v>197</v>
      </c>
    </row>
    <row r="30" spans="2:17" s="22" customFormat="1" ht="38.25" x14ac:dyDescent="0.25">
      <c r="B30" s="77"/>
      <c r="C30" s="80" t="s">
        <v>196</v>
      </c>
      <c r="D30" s="26"/>
      <c r="E30" s="24" t="s">
        <v>195</v>
      </c>
      <c r="F30" s="24" t="s">
        <v>194</v>
      </c>
      <c r="G30" s="24" t="s">
        <v>193</v>
      </c>
      <c r="H30" s="24" t="s">
        <v>46</v>
      </c>
      <c r="I30" s="24" t="s">
        <v>64</v>
      </c>
      <c r="J30" s="24" t="s">
        <v>192</v>
      </c>
      <c r="K30" s="24">
        <v>90</v>
      </c>
      <c r="L30" s="24">
        <v>100</v>
      </c>
      <c r="M30" s="24" t="s">
        <v>125</v>
      </c>
      <c r="N30" s="24" t="s">
        <v>67</v>
      </c>
      <c r="O30" s="44">
        <v>0.9</v>
      </c>
      <c r="P30" s="24" t="s">
        <v>191</v>
      </c>
      <c r="Q30" s="24" t="s">
        <v>190</v>
      </c>
    </row>
    <row r="31" spans="2:17" s="22" customFormat="1" ht="51" x14ac:dyDescent="0.25">
      <c r="B31" s="77"/>
      <c r="C31" s="79" t="s">
        <v>189</v>
      </c>
      <c r="D31" s="26"/>
      <c r="E31" s="24" t="s">
        <v>188</v>
      </c>
      <c r="F31" s="24" t="s">
        <v>187</v>
      </c>
      <c r="G31" s="24" t="s">
        <v>186</v>
      </c>
      <c r="H31" s="24" t="s">
        <v>46</v>
      </c>
      <c r="I31" s="24" t="s">
        <v>64</v>
      </c>
      <c r="J31" s="24" t="s">
        <v>185</v>
      </c>
      <c r="K31" s="24">
        <v>90</v>
      </c>
      <c r="L31" s="24">
        <v>100</v>
      </c>
      <c r="M31" s="24" t="s">
        <v>66</v>
      </c>
      <c r="N31" s="24" t="s">
        <v>67</v>
      </c>
      <c r="O31" s="44">
        <v>0.9</v>
      </c>
      <c r="P31" s="24" t="s">
        <v>184</v>
      </c>
      <c r="Q31" s="24" t="s">
        <v>183</v>
      </c>
    </row>
    <row r="32" spans="2:17" s="22" customFormat="1" ht="38.25" x14ac:dyDescent="0.25">
      <c r="B32" s="77"/>
      <c r="C32" s="79" t="s">
        <v>182</v>
      </c>
      <c r="D32" s="26"/>
      <c r="E32" s="48" t="s">
        <v>181</v>
      </c>
      <c r="F32" s="22" t="s">
        <v>180</v>
      </c>
      <c r="G32" s="22" t="s">
        <v>179</v>
      </c>
      <c r="H32" s="22" t="s">
        <v>46</v>
      </c>
      <c r="I32" s="22" t="s">
        <v>64</v>
      </c>
      <c r="J32" s="22" t="s">
        <v>178</v>
      </c>
      <c r="K32" s="24">
        <v>90</v>
      </c>
      <c r="L32" s="24">
        <v>100</v>
      </c>
      <c r="M32" s="22" t="s">
        <v>66</v>
      </c>
      <c r="N32" s="22" t="s">
        <v>67</v>
      </c>
      <c r="O32" s="31">
        <v>0.9</v>
      </c>
      <c r="P32" s="22" t="s">
        <v>177</v>
      </c>
      <c r="Q32" s="22" t="s">
        <v>176</v>
      </c>
    </row>
    <row r="33" spans="2:17" s="22" customFormat="1" ht="38.25" x14ac:dyDescent="0.25">
      <c r="B33" s="77"/>
      <c r="C33" s="79" t="s">
        <v>175</v>
      </c>
      <c r="D33" s="26"/>
      <c r="E33" s="22" t="s">
        <v>174</v>
      </c>
      <c r="F33" s="48" t="s">
        <v>173</v>
      </c>
      <c r="G33" s="48" t="s">
        <v>172</v>
      </c>
      <c r="H33" s="48" t="s">
        <v>46</v>
      </c>
      <c r="I33" s="48" t="s">
        <v>64</v>
      </c>
      <c r="J33" s="48" t="s">
        <v>171</v>
      </c>
      <c r="K33" s="48">
        <v>70</v>
      </c>
      <c r="L33" s="48">
        <v>100</v>
      </c>
      <c r="M33" s="48" t="s">
        <v>66</v>
      </c>
      <c r="N33" s="48" t="s">
        <v>67</v>
      </c>
      <c r="O33" s="49">
        <v>0.7</v>
      </c>
      <c r="P33" s="48" t="s">
        <v>170</v>
      </c>
      <c r="Q33" s="48" t="s">
        <v>169</v>
      </c>
    </row>
    <row r="34" spans="2:17" s="22" customFormat="1" ht="84" customHeight="1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2:17" s="22" customFormat="1" ht="15" x14ac:dyDescent="0.25">
      <c r="C35"/>
      <c r="D35"/>
      <c r="E35"/>
      <c r="F35"/>
      <c r="G35"/>
      <c r="H35"/>
      <c r="I35"/>
      <c r="J35" s="29"/>
      <c r="K35" s="29"/>
      <c r="L35" s="29"/>
      <c r="M35"/>
      <c r="N35"/>
      <c r="O35"/>
      <c r="P35"/>
      <c r="Q35"/>
    </row>
    <row r="36" spans="2:17" s="22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2:17" s="22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2:17" s="22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2:17" s="22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2:17" s="22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2:17" s="22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2:17" s="22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2:17" s="22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2:17" s="22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2:17" s="22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2:17" s="22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2:17" s="22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2:17" s="22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3:17" s="22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3:17" s="22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3:17" s="22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3:17" s="22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3:17" s="22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3:17" s="22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3:17" s="22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3:17" s="22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3:17" s="22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3:17" s="22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3:17" s="22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3:17" s="22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3:17" s="22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3:17" s="22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3:17" s="22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3:17" s="22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3:17" s="22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3:17" s="22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3:17" s="22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3:17" s="22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3:17" s="22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3:17" s="22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3:17" s="22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3:17" s="22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3:17" s="22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3:17" s="22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3:17" s="22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3:17" s="22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3:17" s="22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3:17" s="22" customFormat="1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3:17" s="22" customFormat="1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3:17" s="22" customFormat="1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3:17" s="22" customFormat="1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3:17" s="22" customFormat="1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3:17" s="22" customFormat="1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3:17" s="22" customFormat="1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3:17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3:17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3:17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3:17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3:17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3:17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3:17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3:17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3:17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3:17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3:17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3:17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3:17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3:17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3:17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3:17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3:17" ht="15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3:17" ht="15" x14ac:dyDescent="0.2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3:17" ht="15" x14ac:dyDescent="0.2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</sheetData>
  <mergeCells count="22">
    <mergeCell ref="B11:B12"/>
    <mergeCell ref="C11:D11"/>
    <mergeCell ref="C12:D12"/>
    <mergeCell ref="E12:I12"/>
    <mergeCell ref="C7:D7"/>
    <mergeCell ref="C8:D8"/>
    <mergeCell ref="C9:D9"/>
    <mergeCell ref="E10:I10"/>
    <mergeCell ref="C3:D3"/>
    <mergeCell ref="C4:D4"/>
    <mergeCell ref="C5:D5"/>
    <mergeCell ref="C6:D6"/>
    <mergeCell ref="E6:G6"/>
    <mergeCell ref="E18:Q18"/>
    <mergeCell ref="B13:B14"/>
    <mergeCell ref="C13:D13"/>
    <mergeCell ref="C14:D14"/>
    <mergeCell ref="E14:I14"/>
    <mergeCell ref="B15:B16"/>
    <mergeCell ref="C15:D15"/>
    <mergeCell ref="C16:D16"/>
    <mergeCell ref="E16:J16"/>
  </mergeCells>
  <dataValidations count="24"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sqref="H33 H20:H31">
      <formula1>Dimension</formula1>
    </dataValidation>
    <dataValidation type="list" allowBlank="1" showInputMessage="1" showErrorMessage="1" sqref="I33 I20:I31">
      <formula1>Tipo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sqref="M33 M20:M31">
      <formula1>Frecuencia</formula1>
    </dataValidation>
    <dataValidation type="decimal" allowBlank="1" showInputMessage="1" showErrorMessage="1" sqref="O20:O21 O33 O27:O31">
      <formula1>0.0001</formula1>
      <formula2>100000000</formula2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H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Valores numéricos que se habrán de relacionar con el cálculo del indicador propuesto. _x000a_Manual para el diseño y la construcción de indicadores de Coneval." sqref="J19:L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/>
    <dataValidation allowBlank="1" showInputMessage="1" showErrorMessage="1" prompt="Hace referencia a las fuentes de información que pueden _x000a_ser usadas para verificar el alcance de los objetivos." sqref="P19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</dataValidations>
  <pageMargins left="0.7" right="0.7" top="0.75" bottom="0.75" header="0.3" footer="0.3"/>
  <pageSetup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DESARROLLO AGROPECUARIO</vt:lpstr>
      <vt:lpstr>PROMOCIÓN Y ATENCIÓN TURISTICA</vt:lpstr>
      <vt:lpstr>PROMOCIÓN Y DESARROLLO ECONOMIC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PC</cp:lastModifiedBy>
  <cp:lastPrinted>2020-01-13T20:22:22Z</cp:lastPrinted>
  <dcterms:created xsi:type="dcterms:W3CDTF">2019-10-03T17:24:47Z</dcterms:created>
  <dcterms:modified xsi:type="dcterms:W3CDTF">2023-03-16T19:18:22Z</dcterms:modified>
</cp:coreProperties>
</file>